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ereira\Documents\Documentos\Sistema Privados 2023\Prototipo planillas carga\Actualizadas 2023\"/>
    </mc:Choice>
  </mc:AlternateContent>
  <bookViews>
    <workbookView xWindow="0" yWindow="0" windowWidth="28800" windowHeight="10830"/>
  </bookViews>
  <sheets>
    <sheet name="CargaInscripciones" sheetId="1" r:id="rId1"/>
    <sheet name="TipoDocumento" sheetId="3" state="hidden" r:id="rId2"/>
    <sheet name="Pais" sheetId="4" state="hidden" r:id="rId3"/>
    <sheet name="Grado" sheetId="5" state="hidden" r:id="rId4"/>
    <sheet name="DatosOrientacionOpciones" sheetId="7" state="hidden" r:id="rId5"/>
    <sheet name="OrientacionOpcion" sheetId="8" state="hidden" r:id="rId6"/>
    <sheet name="Orientación" sheetId="9" state="hidden" r:id="rId7"/>
    <sheet name="Turno" sheetId="6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00" i="1" l="1"/>
  <c r="R1999" i="1"/>
  <c r="R1998" i="1"/>
  <c r="R1997" i="1"/>
  <c r="R1996" i="1"/>
  <c r="R1995" i="1"/>
  <c r="R1994" i="1"/>
  <c r="R1993" i="1"/>
  <c r="R1992" i="1"/>
  <c r="R1991" i="1"/>
  <c r="R1990" i="1"/>
  <c r="R1989" i="1"/>
  <c r="R1988" i="1"/>
  <c r="R1987" i="1"/>
  <c r="R1986" i="1"/>
  <c r="R1985" i="1"/>
  <c r="R1984" i="1"/>
  <c r="R1983" i="1"/>
  <c r="R1982" i="1"/>
  <c r="R1981" i="1"/>
  <c r="R1980" i="1"/>
  <c r="R1979" i="1"/>
  <c r="R1978" i="1"/>
  <c r="R1977" i="1"/>
  <c r="R1976" i="1"/>
  <c r="R1975" i="1"/>
  <c r="R1974" i="1"/>
  <c r="R1973" i="1"/>
  <c r="R1972" i="1"/>
  <c r="R1971" i="1"/>
  <c r="R1970" i="1"/>
  <c r="R1969" i="1"/>
  <c r="R1968" i="1"/>
  <c r="R1967" i="1"/>
  <c r="R1966" i="1"/>
  <c r="R1965" i="1"/>
  <c r="R1964" i="1"/>
  <c r="R1963" i="1"/>
  <c r="R1962" i="1"/>
  <c r="R1961" i="1"/>
  <c r="R1960" i="1"/>
  <c r="R1959" i="1"/>
  <c r="R1958" i="1"/>
  <c r="R1957" i="1"/>
  <c r="R1956" i="1"/>
  <c r="R1955" i="1"/>
  <c r="R1954" i="1"/>
  <c r="R1953" i="1"/>
  <c r="R1952" i="1"/>
  <c r="R1951" i="1"/>
  <c r="R1950" i="1"/>
  <c r="R1949" i="1"/>
  <c r="R1948" i="1"/>
  <c r="R1947" i="1"/>
  <c r="R1946" i="1"/>
  <c r="R1945" i="1"/>
  <c r="R1944" i="1"/>
  <c r="R1943" i="1"/>
  <c r="R1942" i="1"/>
  <c r="R1941" i="1"/>
  <c r="R1940" i="1"/>
  <c r="R1939" i="1"/>
  <c r="R1938" i="1"/>
  <c r="R1937" i="1"/>
  <c r="R1936" i="1"/>
  <c r="R1935" i="1"/>
  <c r="R1934" i="1"/>
  <c r="R1933" i="1"/>
  <c r="R1932" i="1"/>
  <c r="R1931" i="1"/>
  <c r="R1930" i="1"/>
  <c r="R1929" i="1"/>
  <c r="R1928" i="1"/>
  <c r="R1927" i="1"/>
  <c r="R1926" i="1"/>
  <c r="R1925" i="1"/>
  <c r="R1924" i="1"/>
  <c r="R1923" i="1"/>
  <c r="R1922" i="1"/>
  <c r="R1921" i="1"/>
  <c r="R1920" i="1"/>
  <c r="R1919" i="1"/>
  <c r="R1918" i="1"/>
  <c r="R1917" i="1"/>
  <c r="R1916" i="1"/>
  <c r="R1915" i="1"/>
  <c r="R1914" i="1"/>
  <c r="R1913" i="1"/>
  <c r="R1912" i="1"/>
  <c r="R1911" i="1"/>
  <c r="R1910" i="1"/>
  <c r="R1909" i="1"/>
  <c r="R1908" i="1"/>
  <c r="R1907" i="1"/>
  <c r="R1906" i="1"/>
  <c r="R1905" i="1"/>
  <c r="R1904" i="1"/>
  <c r="R1903" i="1"/>
  <c r="R1902" i="1"/>
  <c r="R1901" i="1"/>
  <c r="R1900" i="1"/>
  <c r="R1899" i="1"/>
  <c r="R1898" i="1"/>
  <c r="R1897" i="1"/>
  <c r="R1896" i="1"/>
  <c r="R1895" i="1"/>
  <c r="R1894" i="1"/>
  <c r="R1893" i="1"/>
  <c r="R1892" i="1"/>
  <c r="R1891" i="1"/>
  <c r="R1890" i="1"/>
  <c r="R1889" i="1"/>
  <c r="R1888" i="1"/>
  <c r="R1887" i="1"/>
  <c r="R1886" i="1"/>
  <c r="R1885" i="1"/>
  <c r="R1884" i="1"/>
  <c r="R1883" i="1"/>
  <c r="R1882" i="1"/>
  <c r="R1881" i="1"/>
  <c r="R1880" i="1"/>
  <c r="R1879" i="1"/>
  <c r="R1878" i="1"/>
  <c r="R1877" i="1"/>
  <c r="R1876" i="1"/>
  <c r="R1875" i="1"/>
  <c r="R1874" i="1"/>
  <c r="R1873" i="1"/>
  <c r="R1872" i="1"/>
  <c r="R1871" i="1"/>
  <c r="R1870" i="1"/>
  <c r="R1869" i="1"/>
  <c r="R1868" i="1"/>
  <c r="R1867" i="1"/>
  <c r="R1866" i="1"/>
  <c r="R1865" i="1"/>
  <c r="R1864" i="1"/>
  <c r="R1863" i="1"/>
  <c r="R1862" i="1"/>
  <c r="R1861" i="1"/>
  <c r="R1860" i="1"/>
  <c r="R1859" i="1"/>
  <c r="R1858" i="1"/>
  <c r="R1857" i="1"/>
  <c r="R1856" i="1"/>
  <c r="R1855" i="1"/>
  <c r="R1854" i="1"/>
  <c r="R1853" i="1"/>
  <c r="R1852" i="1"/>
  <c r="R1851" i="1"/>
  <c r="R1850" i="1"/>
  <c r="R1849" i="1"/>
  <c r="R1848" i="1"/>
  <c r="R1847" i="1"/>
  <c r="R1846" i="1"/>
  <c r="R1845" i="1"/>
  <c r="R1844" i="1"/>
  <c r="R1843" i="1"/>
  <c r="R1842" i="1"/>
  <c r="R1841" i="1"/>
  <c r="R1840" i="1"/>
  <c r="R1839" i="1"/>
  <c r="R1838" i="1"/>
  <c r="R1837" i="1"/>
  <c r="R1836" i="1"/>
  <c r="R1835" i="1"/>
  <c r="R1834" i="1"/>
  <c r="R1833" i="1"/>
  <c r="R1832" i="1"/>
  <c r="R1831" i="1"/>
  <c r="R1830" i="1"/>
  <c r="R1829" i="1"/>
  <c r="R1828" i="1"/>
  <c r="R1827" i="1"/>
  <c r="R1826" i="1"/>
  <c r="R1825" i="1"/>
  <c r="R1824" i="1"/>
  <c r="R1823" i="1"/>
  <c r="R1822" i="1"/>
  <c r="R1821" i="1"/>
  <c r="R1820" i="1"/>
  <c r="R1819" i="1"/>
  <c r="R1818" i="1"/>
  <c r="R1817" i="1"/>
  <c r="R1816" i="1"/>
  <c r="R1815" i="1"/>
  <c r="R1814" i="1"/>
  <c r="R1813" i="1"/>
  <c r="R1812" i="1"/>
  <c r="R1811" i="1"/>
  <c r="R1810" i="1"/>
  <c r="R1809" i="1"/>
  <c r="R1808" i="1"/>
  <c r="R1807" i="1"/>
  <c r="R1806" i="1"/>
  <c r="R1805" i="1"/>
  <c r="R1804" i="1"/>
  <c r="R1803" i="1"/>
  <c r="R1802" i="1"/>
  <c r="R1801" i="1"/>
  <c r="R1800" i="1"/>
  <c r="R1799" i="1"/>
  <c r="R1798" i="1"/>
  <c r="R1797" i="1"/>
  <c r="R1796" i="1"/>
  <c r="R1795" i="1"/>
  <c r="R1794" i="1"/>
  <c r="R1793" i="1"/>
  <c r="R1792" i="1"/>
  <c r="R1791" i="1"/>
  <c r="R1790" i="1"/>
  <c r="R1789" i="1"/>
  <c r="R1788" i="1"/>
  <c r="R1787" i="1"/>
  <c r="R1786" i="1"/>
  <c r="R1785" i="1"/>
  <c r="R1784" i="1"/>
  <c r="R1783" i="1"/>
  <c r="R1782" i="1"/>
  <c r="R1781" i="1"/>
  <c r="R1780" i="1"/>
  <c r="R1779" i="1"/>
  <c r="R1778" i="1"/>
  <c r="R1777" i="1"/>
  <c r="R1776" i="1"/>
  <c r="R1775" i="1"/>
  <c r="R1774" i="1"/>
  <c r="R1773" i="1"/>
  <c r="R1772" i="1"/>
  <c r="R1771" i="1"/>
  <c r="R1770" i="1"/>
  <c r="R1769" i="1"/>
  <c r="R1768" i="1"/>
  <c r="R1767" i="1"/>
  <c r="R1766" i="1"/>
  <c r="R1765" i="1"/>
  <c r="R1764" i="1"/>
  <c r="R1763" i="1"/>
  <c r="R1762" i="1"/>
  <c r="R1761" i="1"/>
  <c r="R1760" i="1"/>
  <c r="R1759" i="1"/>
  <c r="R1758" i="1"/>
  <c r="R1757" i="1"/>
  <c r="R1756" i="1"/>
  <c r="R1755" i="1"/>
  <c r="R1754" i="1"/>
  <c r="R1753" i="1"/>
  <c r="R1752" i="1"/>
  <c r="R1751" i="1"/>
  <c r="R1750" i="1"/>
  <c r="R1749" i="1"/>
  <c r="R1748" i="1"/>
  <c r="R1747" i="1"/>
  <c r="R1746" i="1"/>
  <c r="R1745" i="1"/>
  <c r="R1744" i="1"/>
  <c r="R1743" i="1"/>
  <c r="R1742" i="1"/>
  <c r="R1741" i="1"/>
  <c r="R1740" i="1"/>
  <c r="R1739" i="1"/>
  <c r="R1738" i="1"/>
  <c r="R1737" i="1"/>
  <c r="R1736" i="1"/>
  <c r="R1735" i="1"/>
  <c r="R1734" i="1"/>
  <c r="R1733" i="1"/>
  <c r="R1732" i="1"/>
  <c r="R1731" i="1"/>
  <c r="R1730" i="1"/>
  <c r="R1729" i="1"/>
  <c r="R1728" i="1"/>
  <c r="R1727" i="1"/>
  <c r="R1726" i="1"/>
  <c r="R1725" i="1"/>
  <c r="R1724" i="1"/>
  <c r="R1723" i="1"/>
  <c r="R1722" i="1"/>
  <c r="R1721" i="1"/>
  <c r="R1720" i="1"/>
  <c r="R1719" i="1"/>
  <c r="R1718" i="1"/>
  <c r="R1717" i="1"/>
  <c r="R1716" i="1"/>
  <c r="R1715" i="1"/>
  <c r="R1714" i="1"/>
  <c r="R1713" i="1"/>
  <c r="R1712" i="1"/>
  <c r="R1711" i="1"/>
  <c r="R1710" i="1"/>
  <c r="R1709" i="1"/>
  <c r="R1708" i="1"/>
  <c r="R1707" i="1"/>
  <c r="R1706" i="1"/>
  <c r="R1705" i="1"/>
  <c r="R1704" i="1"/>
  <c r="R1703" i="1"/>
  <c r="R1702" i="1"/>
  <c r="R1701" i="1"/>
  <c r="R1700" i="1"/>
  <c r="R1699" i="1"/>
  <c r="R1698" i="1"/>
  <c r="R1697" i="1"/>
  <c r="R1696" i="1"/>
  <c r="R1695" i="1"/>
  <c r="R1694" i="1"/>
  <c r="R1693" i="1"/>
  <c r="R1692" i="1"/>
  <c r="R1691" i="1"/>
  <c r="R1690" i="1"/>
  <c r="R1689" i="1"/>
  <c r="R1688" i="1"/>
  <c r="R1687" i="1"/>
  <c r="R1686" i="1"/>
  <c r="R1685" i="1"/>
  <c r="R1684" i="1"/>
  <c r="R1683" i="1"/>
  <c r="R1682" i="1"/>
  <c r="R1681" i="1"/>
  <c r="R1680" i="1"/>
  <c r="R1679" i="1"/>
  <c r="R1678" i="1"/>
  <c r="R1677" i="1"/>
  <c r="R1676" i="1"/>
  <c r="R1675" i="1"/>
  <c r="R1674" i="1"/>
  <c r="R1673" i="1"/>
  <c r="R1672" i="1"/>
  <c r="R1671" i="1"/>
  <c r="R1670" i="1"/>
  <c r="R1669" i="1"/>
  <c r="R1668" i="1"/>
  <c r="R1667" i="1"/>
  <c r="R1666" i="1"/>
  <c r="R1665" i="1"/>
  <c r="R1664" i="1"/>
  <c r="R1663" i="1"/>
  <c r="R1662" i="1"/>
  <c r="R1661" i="1"/>
  <c r="R1660" i="1"/>
  <c r="R1659" i="1"/>
  <c r="R1658" i="1"/>
  <c r="R1657" i="1"/>
  <c r="R1656" i="1"/>
  <c r="R1655" i="1"/>
  <c r="R1654" i="1"/>
  <c r="R1653" i="1"/>
  <c r="R1652" i="1"/>
  <c r="R1651" i="1"/>
  <c r="R1650" i="1"/>
  <c r="R1649" i="1"/>
  <c r="R1648" i="1"/>
  <c r="R1647" i="1"/>
  <c r="R1646" i="1"/>
  <c r="R1645" i="1"/>
  <c r="R1644" i="1"/>
  <c r="R1643" i="1"/>
  <c r="R1642" i="1"/>
  <c r="R1641" i="1"/>
  <c r="R1640" i="1"/>
  <c r="R1639" i="1"/>
  <c r="R1638" i="1"/>
  <c r="R1637" i="1"/>
  <c r="R1636" i="1"/>
  <c r="R1635" i="1"/>
  <c r="R1634" i="1"/>
  <c r="R1633" i="1"/>
  <c r="R1632" i="1"/>
  <c r="R1631" i="1"/>
  <c r="R1630" i="1"/>
  <c r="R1629" i="1"/>
  <c r="R1628" i="1"/>
  <c r="R1627" i="1"/>
  <c r="R1626" i="1"/>
  <c r="R1625" i="1"/>
  <c r="R1624" i="1"/>
  <c r="R1623" i="1"/>
  <c r="R1622" i="1"/>
  <c r="R1621" i="1"/>
  <c r="R1620" i="1"/>
  <c r="R1619" i="1"/>
  <c r="R1618" i="1"/>
  <c r="R1617" i="1"/>
  <c r="R1616" i="1"/>
  <c r="R1615" i="1"/>
  <c r="R1614" i="1"/>
  <c r="R1613" i="1"/>
  <c r="R1612" i="1"/>
  <c r="R1611" i="1"/>
  <c r="R1610" i="1"/>
  <c r="R1609" i="1"/>
  <c r="R1608" i="1"/>
  <c r="R1607" i="1"/>
  <c r="R1606" i="1"/>
  <c r="R1605" i="1"/>
  <c r="R1604" i="1"/>
  <c r="R1603" i="1"/>
  <c r="R1602" i="1"/>
  <c r="R1601" i="1"/>
  <c r="R1600" i="1"/>
  <c r="R1599" i="1"/>
  <c r="R1598" i="1"/>
  <c r="R1597" i="1"/>
  <c r="R1596" i="1"/>
  <c r="R1595" i="1"/>
  <c r="R1594" i="1"/>
  <c r="R1593" i="1"/>
  <c r="R1592" i="1"/>
  <c r="R1591" i="1"/>
  <c r="R1590" i="1"/>
  <c r="R1589" i="1"/>
  <c r="R1588" i="1"/>
  <c r="R1587" i="1"/>
  <c r="R1586" i="1"/>
  <c r="R1585" i="1"/>
  <c r="R1584" i="1"/>
  <c r="R1583" i="1"/>
  <c r="R1582" i="1"/>
  <c r="R1581" i="1"/>
  <c r="R1580" i="1"/>
  <c r="R1579" i="1"/>
  <c r="R1578" i="1"/>
  <c r="R1577" i="1"/>
  <c r="R1576" i="1"/>
  <c r="R1575" i="1"/>
  <c r="R1574" i="1"/>
  <c r="R1573" i="1"/>
  <c r="R1572" i="1"/>
  <c r="R1571" i="1"/>
  <c r="R1570" i="1"/>
  <c r="R1569" i="1"/>
  <c r="R1568" i="1"/>
  <c r="R1567" i="1"/>
  <c r="R1566" i="1"/>
  <c r="R1565" i="1"/>
  <c r="R1564" i="1"/>
  <c r="R1563" i="1"/>
  <c r="R1562" i="1"/>
  <c r="R1561" i="1"/>
  <c r="R1560" i="1"/>
  <c r="R1559" i="1"/>
  <c r="R1558" i="1"/>
  <c r="R1557" i="1"/>
  <c r="R1556" i="1"/>
  <c r="R1555" i="1"/>
  <c r="R1554" i="1"/>
  <c r="R1553" i="1"/>
  <c r="R1552" i="1"/>
  <c r="R1551" i="1"/>
  <c r="R1550" i="1"/>
  <c r="R1549" i="1"/>
  <c r="R1548" i="1"/>
  <c r="R1547" i="1"/>
  <c r="R1546" i="1"/>
  <c r="R1545" i="1"/>
  <c r="R1544" i="1"/>
  <c r="R1543" i="1"/>
  <c r="R1542" i="1"/>
  <c r="R1541" i="1"/>
  <c r="R1540" i="1"/>
  <c r="R1539" i="1"/>
  <c r="R1538" i="1"/>
  <c r="R1537" i="1"/>
  <c r="R1536" i="1"/>
  <c r="R1535" i="1"/>
  <c r="R1534" i="1"/>
  <c r="R1533" i="1"/>
  <c r="R1532" i="1"/>
  <c r="R1531" i="1"/>
  <c r="R1530" i="1"/>
  <c r="R1529" i="1"/>
  <c r="R1528" i="1"/>
  <c r="R1527" i="1"/>
  <c r="R1526" i="1"/>
  <c r="R1525" i="1"/>
  <c r="R1524" i="1"/>
  <c r="R1523" i="1"/>
  <c r="R1522" i="1"/>
  <c r="R1521" i="1"/>
  <c r="R1520" i="1"/>
  <c r="R1519" i="1"/>
  <c r="R1518" i="1"/>
  <c r="R1517" i="1"/>
  <c r="R1516" i="1"/>
  <c r="R1515" i="1"/>
  <c r="R1514" i="1"/>
  <c r="R1513" i="1"/>
  <c r="R1512" i="1"/>
  <c r="R1511" i="1"/>
  <c r="R1510" i="1"/>
  <c r="R1509" i="1"/>
  <c r="R1508" i="1"/>
  <c r="R1507" i="1"/>
  <c r="R1506" i="1"/>
  <c r="R1505" i="1"/>
  <c r="R1504" i="1"/>
  <c r="R1503" i="1"/>
  <c r="R1502" i="1"/>
  <c r="R1501" i="1"/>
  <c r="R1500" i="1"/>
  <c r="R1499" i="1"/>
  <c r="R1498" i="1"/>
  <c r="R1497" i="1"/>
  <c r="R1496" i="1"/>
  <c r="R1495" i="1"/>
  <c r="R1494" i="1"/>
  <c r="R1493" i="1"/>
  <c r="R1492" i="1"/>
  <c r="R1491" i="1"/>
  <c r="R1490" i="1"/>
  <c r="R1489" i="1"/>
  <c r="R1488" i="1"/>
  <c r="R1487" i="1"/>
  <c r="R1486" i="1"/>
  <c r="R1485" i="1"/>
  <c r="R1484" i="1"/>
  <c r="R1483" i="1"/>
  <c r="R1482" i="1"/>
  <c r="R1481" i="1"/>
  <c r="R1480" i="1"/>
  <c r="R1479" i="1"/>
  <c r="R1478" i="1"/>
  <c r="R1477" i="1"/>
  <c r="R1476" i="1"/>
  <c r="R1475" i="1"/>
  <c r="R1474" i="1"/>
  <c r="R1473" i="1"/>
  <c r="R1472" i="1"/>
  <c r="R1471" i="1"/>
  <c r="R1470" i="1"/>
  <c r="R1469" i="1"/>
  <c r="R1468" i="1"/>
  <c r="R1467" i="1"/>
  <c r="R1466" i="1"/>
  <c r="R1465" i="1"/>
  <c r="R1464" i="1"/>
  <c r="R1463" i="1"/>
  <c r="R1462" i="1"/>
  <c r="R1461" i="1"/>
  <c r="R1460" i="1"/>
  <c r="R1459" i="1"/>
  <c r="R1458" i="1"/>
  <c r="R1457" i="1"/>
  <c r="R1456" i="1"/>
  <c r="R1455" i="1"/>
  <c r="R1454" i="1"/>
  <c r="R1453" i="1"/>
  <c r="R1452" i="1"/>
  <c r="R1451" i="1"/>
  <c r="R1450" i="1"/>
  <c r="R1449" i="1"/>
  <c r="R1448" i="1"/>
  <c r="R1447" i="1"/>
  <c r="R1446" i="1"/>
  <c r="R1445" i="1"/>
  <c r="R1444" i="1"/>
  <c r="R1443" i="1"/>
  <c r="R1442" i="1"/>
  <c r="R1441" i="1"/>
  <c r="R1440" i="1"/>
  <c r="R1439" i="1"/>
  <c r="R1438" i="1"/>
  <c r="R1437" i="1"/>
  <c r="R1436" i="1"/>
  <c r="R1435" i="1"/>
  <c r="R1434" i="1"/>
  <c r="R1433" i="1"/>
  <c r="R1432" i="1"/>
  <c r="R1431" i="1"/>
  <c r="R1430" i="1"/>
  <c r="R1429" i="1"/>
  <c r="R1428" i="1"/>
  <c r="R1427" i="1"/>
  <c r="R1426" i="1"/>
  <c r="R1425" i="1"/>
  <c r="R1424" i="1"/>
  <c r="R1423" i="1"/>
  <c r="R1422" i="1"/>
  <c r="R1421" i="1"/>
  <c r="R1420" i="1"/>
  <c r="R1419" i="1"/>
  <c r="R1418" i="1"/>
  <c r="R1417" i="1"/>
  <c r="R1416" i="1"/>
  <c r="R1415" i="1"/>
  <c r="R1414" i="1"/>
  <c r="R1413" i="1"/>
  <c r="R1412" i="1"/>
  <c r="R1411" i="1"/>
  <c r="R1410" i="1"/>
  <c r="R1409" i="1"/>
  <c r="R1408" i="1"/>
  <c r="R1407" i="1"/>
  <c r="R1406" i="1"/>
  <c r="R1405" i="1"/>
  <c r="R1404" i="1"/>
  <c r="R1403" i="1"/>
  <c r="R1402" i="1"/>
  <c r="R1401" i="1"/>
  <c r="R1400" i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9" i="1"/>
  <c r="R1278" i="1"/>
  <c r="R1277" i="1"/>
  <c r="R1276" i="1"/>
  <c r="R1275" i="1"/>
  <c r="R1274" i="1"/>
  <c r="R1273" i="1"/>
  <c r="R1272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5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J2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73" i="7" l="1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<sst xmlns="http://schemas.openxmlformats.org/spreadsheetml/2006/main" count="481" uniqueCount="351">
  <si>
    <t>País</t>
  </si>
  <si>
    <t>Grado</t>
  </si>
  <si>
    <t>Orientación</t>
  </si>
  <si>
    <t>Opción</t>
  </si>
  <si>
    <t>Turno</t>
  </si>
  <si>
    <t>FormaIngreso</t>
  </si>
  <si>
    <t>RUEE</t>
  </si>
  <si>
    <t>SIN ASIGNAR</t>
  </si>
  <si>
    <t>CEDULA</t>
  </si>
  <si>
    <t>PASAPORTE</t>
  </si>
  <si>
    <t>ETIOPIA</t>
  </si>
  <si>
    <t>AFGANISTAN</t>
  </si>
  <si>
    <t>ALBANIA</t>
  </si>
  <si>
    <t>ANTARTIDA</t>
  </si>
  <si>
    <t>ARGELIA</t>
  </si>
  <si>
    <t>SAMOA AMERICANA</t>
  </si>
  <si>
    <t>ANDORRA</t>
  </si>
  <si>
    <t>ANGOLA</t>
  </si>
  <si>
    <t>ANTIGUA Y BARBUDA</t>
  </si>
  <si>
    <t>AZERBAIYAN</t>
  </si>
  <si>
    <t>ARGENTINA</t>
  </si>
  <si>
    <t>AUSTRALIA</t>
  </si>
  <si>
    <t>AUSTRIA</t>
  </si>
  <si>
    <t>BAHAMAS</t>
  </si>
  <si>
    <t>BAREIN</t>
  </si>
  <si>
    <t>BANGLADES</t>
  </si>
  <si>
    <t>ARMENIA</t>
  </si>
  <si>
    <t>BARBADOS</t>
  </si>
  <si>
    <t>BELGICA</t>
  </si>
  <si>
    <t>BERMUDAS</t>
  </si>
  <si>
    <t>BUTAN</t>
  </si>
  <si>
    <t>BOLIVIA</t>
  </si>
  <si>
    <t>BOSNIA Y HERZEGOVINA</t>
  </si>
  <si>
    <t>BOTSUANA</t>
  </si>
  <si>
    <t>ISLA BOUVET</t>
  </si>
  <si>
    <t>BRASIL</t>
  </si>
  <si>
    <t>BELICE</t>
  </si>
  <si>
    <t>TERRITORIO BRITANICO DEL OCEANO INDICO</t>
  </si>
  <si>
    <t>ISLAS SALOMON</t>
  </si>
  <si>
    <t>ISLAS VIRGENES (BRITANICAS)</t>
  </si>
  <si>
    <t>BRUNEI DARUSSALAM</t>
  </si>
  <si>
    <t>BULGARIA</t>
  </si>
  <si>
    <t>MYANMAR</t>
  </si>
  <si>
    <t>BURUNDI</t>
  </si>
  <si>
    <t>BIELORRUSIA</t>
  </si>
  <si>
    <t>CAMBOYA</t>
  </si>
  <si>
    <t>CAMERUN</t>
  </si>
  <si>
    <t>CANADA</t>
  </si>
  <si>
    <t>CABO VERDE</t>
  </si>
  <si>
    <t>ISLAS CAIMAN</t>
  </si>
  <si>
    <t>REPUBLICA CENTROAFRICANA</t>
  </si>
  <si>
    <t>SRI LANKA</t>
  </si>
  <si>
    <t>CHAD</t>
  </si>
  <si>
    <t>CHILE</t>
  </si>
  <si>
    <t>CHINA</t>
  </si>
  <si>
    <t>TAIWAN, PROVINCIA DE CHINA</t>
  </si>
  <si>
    <t>ISLA DE NAVIDAD</t>
  </si>
  <si>
    <t>ISLAS COCOS (KEELING)</t>
  </si>
  <si>
    <t>COLOMBIA</t>
  </si>
  <si>
    <t>COMORAS</t>
  </si>
  <si>
    <t>MAYOTTE</t>
  </si>
  <si>
    <t>CONGO</t>
  </si>
  <si>
    <t>CONGO, REPUBLICA DEMOCRATICA DEL</t>
  </si>
  <si>
    <t>ISLAS COOK</t>
  </si>
  <si>
    <t>COSTA RICA</t>
  </si>
  <si>
    <t>CROACIA</t>
  </si>
  <si>
    <t>CUBA</t>
  </si>
  <si>
    <t>CHIPRE</t>
  </si>
  <si>
    <t>REPUBLICA CHECA</t>
  </si>
  <si>
    <t>BENIN</t>
  </si>
  <si>
    <t>DINAMARCA</t>
  </si>
  <si>
    <t>DOMINICA</t>
  </si>
  <si>
    <t>REPUBLICA DOMINICANA</t>
  </si>
  <si>
    <t>ECUADOR</t>
  </si>
  <si>
    <t>EL SALVADOR</t>
  </si>
  <si>
    <t>GUINEA ECUATORIAL</t>
  </si>
  <si>
    <t>ERITREA</t>
  </si>
  <si>
    <t>ESTONIA</t>
  </si>
  <si>
    <t>ISLAS FEROE</t>
  </si>
  <si>
    <t>ISLAS FALKLAND (MALVINAS)</t>
  </si>
  <si>
    <t>GEORGIA DEL SUR Y LAS ISLAS SANDWICH DEL SUR</t>
  </si>
  <si>
    <t>FIYI</t>
  </si>
  <si>
    <t>FINLANDIA</t>
  </si>
  <si>
    <t>ISLAS ÅLAND</t>
  </si>
  <si>
    <t>FRANCIA</t>
  </si>
  <si>
    <t>GUAYANA FRANCESA</t>
  </si>
  <si>
    <t>POLINESIA FRANCESA</t>
  </si>
  <si>
    <t>TERRITORIOS AUSTRALES FRANCESES</t>
  </si>
  <si>
    <t>YIBUTI</t>
  </si>
  <si>
    <t>GABON</t>
  </si>
  <si>
    <t>GEORGIA</t>
  </si>
  <si>
    <t>GAMBIA</t>
  </si>
  <si>
    <t>PALESTINA, ESTADO DE</t>
  </si>
  <si>
    <t>ALEMANIA</t>
  </si>
  <si>
    <t>GHANA</t>
  </si>
  <si>
    <t>GIBRALTAR</t>
  </si>
  <si>
    <t>KIRIBATI</t>
  </si>
  <si>
    <t>GRECIA</t>
  </si>
  <si>
    <t>GROENLANDIA</t>
  </si>
  <si>
    <t>GRANADA</t>
  </si>
  <si>
    <t>GUADALUPE</t>
  </si>
  <si>
    <t>GUAM</t>
  </si>
  <si>
    <t>GUATEMALA</t>
  </si>
  <si>
    <t>GUINEA</t>
  </si>
  <si>
    <t>GUYANA</t>
  </si>
  <si>
    <t>HAITI</t>
  </si>
  <si>
    <t>ISLA HEARD E ISLAS MCDONALD</t>
  </si>
  <si>
    <t>VATICANO</t>
  </si>
  <si>
    <t>HONDURAS</t>
  </si>
  <si>
    <t>HONG KONG</t>
  </si>
  <si>
    <t>HUNGRIA</t>
  </si>
  <si>
    <t>ISLANDIA</t>
  </si>
  <si>
    <t>INDIA</t>
  </si>
  <si>
    <t>INDONESIA</t>
  </si>
  <si>
    <t>IRAN</t>
  </si>
  <si>
    <t>IRAK</t>
  </si>
  <si>
    <t>IRLANDA</t>
  </si>
  <si>
    <t>ISRAEL</t>
  </si>
  <si>
    <t>ITALIA</t>
  </si>
  <si>
    <t>CÔTE D'IVOIRE</t>
  </si>
  <si>
    <t>JAMAICA</t>
  </si>
  <si>
    <t>JAPON</t>
  </si>
  <si>
    <t>KAZAJISTAN</t>
  </si>
  <si>
    <t>JORDANIA</t>
  </si>
  <si>
    <t>KENIA</t>
  </si>
  <si>
    <t>REPUBLICA DEMOCRATICA POPULAR DE COREA</t>
  </si>
  <si>
    <t>REPUBLICA DE COREA</t>
  </si>
  <si>
    <t>KUWAIT</t>
  </si>
  <si>
    <t>KIRGUISTAN</t>
  </si>
  <si>
    <t>LAO, REPUBLICA DEMOCRATICA POPULAR</t>
  </si>
  <si>
    <t>LIBANO</t>
  </si>
  <si>
    <t>LESOTO</t>
  </si>
  <si>
    <t>LETONIA</t>
  </si>
  <si>
    <t>LIBERIA</t>
  </si>
  <si>
    <t>LIBIA</t>
  </si>
  <si>
    <t>LIECHTENSTEIN</t>
  </si>
  <si>
    <t>LITUANIA</t>
  </si>
  <si>
    <t>LUXEMBURGO</t>
  </si>
  <si>
    <t>MACAO</t>
  </si>
  <si>
    <t>MADAGASCAR</t>
  </si>
  <si>
    <t>MALAUI</t>
  </si>
  <si>
    <t>MALASIA</t>
  </si>
  <si>
    <t>MALDIVAS</t>
  </si>
  <si>
    <t>MALI</t>
  </si>
  <si>
    <t>MALTA</t>
  </si>
  <si>
    <t>MARTINICA</t>
  </si>
  <si>
    <t>MAURITANIA</t>
  </si>
  <si>
    <t>MAURICIO</t>
  </si>
  <si>
    <t>MEXICO</t>
  </si>
  <si>
    <t>MONACO</t>
  </si>
  <si>
    <t>MONGOLIA</t>
  </si>
  <si>
    <t>MOLDAVIA, REPUBLICA DE</t>
  </si>
  <si>
    <t>MONTENEGRO</t>
  </si>
  <si>
    <t>MONTSERRAT</t>
  </si>
  <si>
    <t>MARRUECOS</t>
  </si>
  <si>
    <t>MOZAMBIQUE</t>
  </si>
  <si>
    <t>OMAN</t>
  </si>
  <si>
    <t>NAMIBIA</t>
  </si>
  <si>
    <t>NAURU</t>
  </si>
  <si>
    <t>NEPAL</t>
  </si>
  <si>
    <t>HOLANDA</t>
  </si>
  <si>
    <t>CURAÇAO</t>
  </si>
  <si>
    <t>ARUBA</t>
  </si>
  <si>
    <t>SINT MAARTEN (PARTE NEERLANDESA)</t>
  </si>
  <si>
    <t>BONAIRE, SAN EUSTAQUIO Y SABA</t>
  </si>
  <si>
    <t>NUEVA CALEDONIA</t>
  </si>
  <si>
    <t>VANUATU</t>
  </si>
  <si>
    <t>NUEVA ZELANDA</t>
  </si>
  <si>
    <t>NICARAGUA</t>
  </si>
  <si>
    <t>NIGER</t>
  </si>
  <si>
    <t>NIGERIA</t>
  </si>
  <si>
    <t>NIUE</t>
  </si>
  <si>
    <t>ISLA NORFOLK</t>
  </si>
  <si>
    <t>NORUEGA</t>
  </si>
  <si>
    <t>ISLAS MARIANAS DEL NORTE</t>
  </si>
  <si>
    <t>ISLAS ULTRAMARINAS MENORES DE ESTADOS UNIDOS</t>
  </si>
  <si>
    <t>MICRONESIA, ESTADOS FEDERADOS DE</t>
  </si>
  <si>
    <t>ISLAS MARSHALL</t>
  </si>
  <si>
    <t>PALAOS</t>
  </si>
  <si>
    <t>PAKISTAN</t>
  </si>
  <si>
    <t>PANAMA</t>
  </si>
  <si>
    <t>PAPUA NUEVA GUINEA</t>
  </si>
  <si>
    <t>PARAGUAY</t>
  </si>
  <si>
    <t>PERU</t>
  </si>
  <si>
    <t>FILIPINAS</t>
  </si>
  <si>
    <t>PITCAIRN</t>
  </si>
  <si>
    <t>POLONIA</t>
  </si>
  <si>
    <t>PORTUGAL</t>
  </si>
  <si>
    <t>GUINEA-BISAU</t>
  </si>
  <si>
    <t>TIMOR-LESTE</t>
  </si>
  <si>
    <t>PUERTO RICO</t>
  </si>
  <si>
    <t>QATAR</t>
  </si>
  <si>
    <t>REUNION</t>
  </si>
  <si>
    <t>RUMANIA</t>
  </si>
  <si>
    <t>RUSIA, FEDERACION DE</t>
  </si>
  <si>
    <t>RUANDA</t>
  </si>
  <si>
    <t>SAN BARTOLOME</t>
  </si>
  <si>
    <t>SANTA HELENA, ASCENSION Y TRISTAN DE ACUÑA</t>
  </si>
  <si>
    <t>SAN CRISTOBAL Y NIEVES</t>
  </si>
  <si>
    <t>ANGUILA</t>
  </si>
  <si>
    <t>SANTA LUCIA</t>
  </si>
  <si>
    <t>SAN MARTIN (PARTE FRANCESA)</t>
  </si>
  <si>
    <t>SAN PEDRO Y MIQUELON</t>
  </si>
  <si>
    <t>SAN VICENTE Y LAS GRANADINAS</t>
  </si>
  <si>
    <t>SAN MARINO</t>
  </si>
  <si>
    <t>SANTO TOME Y PRINCIPE</t>
  </si>
  <si>
    <t>ARABIA SAUDITA</t>
  </si>
  <si>
    <t>SENEGAL</t>
  </si>
  <si>
    <t>SERBIA</t>
  </si>
  <si>
    <t>SEYCHELLES</t>
  </si>
  <si>
    <t>SIERRA LEONA</t>
  </si>
  <si>
    <t>SINGAPUR</t>
  </si>
  <si>
    <t>ESLOVAQUIA</t>
  </si>
  <si>
    <t>VIETNAM</t>
  </si>
  <si>
    <t>ESLOVENIA</t>
  </si>
  <si>
    <t>SOMALIA</t>
  </si>
  <si>
    <t>SUDAFRICA</t>
  </si>
  <si>
    <t>ZIMBABUE</t>
  </si>
  <si>
    <t>ESPAÑA</t>
  </si>
  <si>
    <t>SUDAN DEL SUR</t>
  </si>
  <si>
    <t>SUDAN</t>
  </si>
  <si>
    <t>SAHARA OCCIDENTAL</t>
  </si>
  <si>
    <t>SURINAM</t>
  </si>
  <si>
    <t>SVALBARD Y JAN MAYEN</t>
  </si>
  <si>
    <t>SUAZILANDIA</t>
  </si>
  <si>
    <t>SUECIA</t>
  </si>
  <si>
    <t>SUIZA</t>
  </si>
  <si>
    <t>SIRIA, REPUBLICA ARABE</t>
  </si>
  <si>
    <t>TAYIKISTAN</t>
  </si>
  <si>
    <t>TAILANDIA</t>
  </si>
  <si>
    <t>TOGO</t>
  </si>
  <si>
    <t>TOKELAU</t>
  </si>
  <si>
    <t>TONGA</t>
  </si>
  <si>
    <t>TRINIDAD Y TOBAGO</t>
  </si>
  <si>
    <t>EMIRATOS ARABES UNIDOS</t>
  </si>
  <si>
    <t>TUNEZ</t>
  </si>
  <si>
    <t>TURQUIA</t>
  </si>
  <si>
    <t>TURKMENISTAN</t>
  </si>
  <si>
    <t>ISLAS TURCAS Y CAICOS</t>
  </si>
  <si>
    <t>TUVALU</t>
  </si>
  <si>
    <t>UGANDA</t>
  </si>
  <si>
    <t>UCRANIA</t>
  </si>
  <si>
    <t>MACEDONIA, LA ANTIGUA REPUBLICA YUGOSLAVA DE</t>
  </si>
  <si>
    <t>EGIPTO</t>
  </si>
  <si>
    <t>REINO UNIDO</t>
  </si>
  <si>
    <t>GUERNSEY</t>
  </si>
  <si>
    <t>JERSEY</t>
  </si>
  <si>
    <t>ISLA DE MAN</t>
  </si>
  <si>
    <t>TANZANIA, REPUBLICA UNIDA DE</t>
  </si>
  <si>
    <t>ESTADOS UNIDOS</t>
  </si>
  <si>
    <t>ISLAS VIRGENES (EE.UU.)</t>
  </si>
  <si>
    <t>BURKINA FASO</t>
  </si>
  <si>
    <t>URUGUAY</t>
  </si>
  <si>
    <t>UZBEKISTAN</t>
  </si>
  <si>
    <t>VENEZUELA, REPUBLICA BOLIVARIANA DE</t>
  </si>
  <si>
    <t>WALLIS Y FUTUNA</t>
  </si>
  <si>
    <t>SAMOA</t>
  </si>
  <si>
    <t>YEMEN</t>
  </si>
  <si>
    <t>ZAMBIA</t>
  </si>
  <si>
    <t>INICIAL 0</t>
  </si>
  <si>
    <t>INICIAL 1</t>
  </si>
  <si>
    <t>INICIAL 2</t>
  </si>
  <si>
    <t>INICIAL 3</t>
  </si>
  <si>
    <t>INICIAL 4</t>
  </si>
  <si>
    <t>INICIAL 5</t>
  </si>
  <si>
    <t>PRIMARIA 1°</t>
  </si>
  <si>
    <t>PRIMARIA 2°</t>
  </si>
  <si>
    <t>PRIMARIA 3°</t>
  </si>
  <si>
    <t>PRIMARIA 4°</t>
  </si>
  <si>
    <t>PRIMARIA 5°</t>
  </si>
  <si>
    <t>PRIMARIA 6°</t>
  </si>
  <si>
    <t>TRASTORNOS GENERALIZADOS DEL DESARROLLO</t>
  </si>
  <si>
    <t>SALA DE LENGUAJE</t>
  </si>
  <si>
    <t>DISCAPACIDAD VISUAL</t>
  </si>
  <si>
    <t>DISCAPACIDAD MOTRIZ</t>
  </si>
  <si>
    <t>DISCAPACIDAD INTELECTUAL</t>
  </si>
  <si>
    <t>DISCAPACIDAD AUDITIVA</t>
  </si>
  <si>
    <t>DE APOYO</t>
  </si>
  <si>
    <t>AULA DE RECURSOS</t>
  </si>
  <si>
    <t>Matutino</t>
  </si>
  <si>
    <t>Intermedio</t>
  </si>
  <si>
    <t>Vespertino</t>
  </si>
  <si>
    <t>Nocturno</t>
  </si>
  <si>
    <t>Doble Turno</t>
  </si>
  <si>
    <t>Extendido</t>
  </si>
  <si>
    <t>Sin especificar</t>
  </si>
  <si>
    <t>OpcionDescripcion</t>
  </si>
  <si>
    <t>OrientacionCodigo</t>
  </si>
  <si>
    <t>OpcionCodigo</t>
  </si>
  <si>
    <t>Abogacía</t>
  </si>
  <si>
    <t>Notariado</t>
  </si>
  <si>
    <t>Ciencias Económicas</t>
  </si>
  <si>
    <t>Odontología</t>
  </si>
  <si>
    <t>Química</t>
  </si>
  <si>
    <t>Veterinaria</t>
  </si>
  <si>
    <t>Agrimensura</t>
  </si>
  <si>
    <t>Farmacia</t>
  </si>
  <si>
    <t>Ciencias Humanas</t>
  </si>
  <si>
    <t>Ciencias Biológicas</t>
  </si>
  <si>
    <t>Ciencias Físico Matemáticas</t>
  </si>
  <si>
    <t>Derecho</t>
  </si>
  <si>
    <t>Economía</t>
  </si>
  <si>
    <t>Agronomía</t>
  </si>
  <si>
    <t>Medicina</t>
  </si>
  <si>
    <t>Arquitectura</t>
  </si>
  <si>
    <t>Ingeniería</t>
  </si>
  <si>
    <t>Cient.Social y Humanístico</t>
  </si>
  <si>
    <t>Cient.Soc.y Hum.Derecho</t>
  </si>
  <si>
    <t>Cient.Soc.y Hum.Economía</t>
  </si>
  <si>
    <t>Científico Biológico</t>
  </si>
  <si>
    <t>Científico Matemático</t>
  </si>
  <si>
    <t>Cient.Mat.Arquitectura</t>
  </si>
  <si>
    <t>Cient.Mat.Ingeniería</t>
  </si>
  <si>
    <t>Ciencias Sociales</t>
  </si>
  <si>
    <t>Cs.de la Vida y la Salud</t>
  </si>
  <si>
    <t>Arte y Comunicación</t>
  </si>
  <si>
    <t>Lenguas</t>
  </si>
  <si>
    <t>Social Humanístico</t>
  </si>
  <si>
    <t>Social Economía</t>
  </si>
  <si>
    <t>Ciencias Agrarias</t>
  </si>
  <si>
    <t>Físico Matemático</t>
  </si>
  <si>
    <t>Matemática y Diseño</t>
  </si>
  <si>
    <t>Arte y Expresión</t>
  </si>
  <si>
    <t>Ciencias</t>
  </si>
  <si>
    <t>Letras</t>
  </si>
  <si>
    <t>Humanístico</t>
  </si>
  <si>
    <t>Biológico</t>
  </si>
  <si>
    <t>Científico</t>
  </si>
  <si>
    <t>Cs.Sociales y Humanidades</t>
  </si>
  <si>
    <t>Cs.Experiment.y Matemát.</t>
  </si>
  <si>
    <t>Cs.Exper.y Matem.- Biológica</t>
  </si>
  <si>
    <t>Cs.Exper.y Matem.- Científica</t>
  </si>
  <si>
    <t>Div.Humanística</t>
  </si>
  <si>
    <t>Div.Biológica</t>
  </si>
  <si>
    <t>Div.Científica</t>
  </si>
  <si>
    <t>Div.Arte y Expresión</t>
  </si>
  <si>
    <t>OTROS</t>
  </si>
  <si>
    <t>Tipo Documento</t>
  </si>
  <si>
    <t>Nro Documento</t>
  </si>
  <si>
    <t>País codigo</t>
  </si>
  <si>
    <t>TipoDocumento codigo</t>
  </si>
  <si>
    <t>Dependencia codigo</t>
  </si>
  <si>
    <t>Año Inscripción</t>
  </si>
  <si>
    <t>Mes Inscripción</t>
  </si>
  <si>
    <t>Día Inscripción</t>
  </si>
  <si>
    <t>Año Lectivo</t>
  </si>
  <si>
    <t>Grado codigo</t>
  </si>
  <si>
    <t>Orientación codigo</t>
  </si>
  <si>
    <t>Opción código</t>
  </si>
  <si>
    <t>Turno código</t>
  </si>
  <si>
    <t xml:space="preserve">Grupo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</si>
</sst>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2" fillId="4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D6009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U2000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18.28515625" style="4" customWidth="1"/>
    <col min="2" max="2" width="18.42578125" style="4" customWidth="1"/>
    <col min="3" max="3" width="15.140625" style="8" hidden="1" customWidth="1"/>
    <col min="4" max="4" width="15.140625" style="4" customWidth="1"/>
    <col min="5" max="5" width="8.7109375" style="7" hidden="1" customWidth="1"/>
    <col min="6" max="6" width="16.28515625" style="4" customWidth="1"/>
    <col min="7" max="7" width="17.5703125" style="4" customWidth="1"/>
    <col min="8" max="8" width="15" style="4" customWidth="1"/>
    <col min="9" max="9" width="11.42578125" style="4"/>
    <col min="10" max="10" width="19.140625" style="7" hidden="1" customWidth="1"/>
    <col min="11" max="11" width="14.140625" style="5" customWidth="1"/>
    <col min="12" max="12" width="12.7109375" style="7" hidden="1" customWidth="1"/>
    <col min="13" max="13" width="21.7109375" style="11" hidden="1" customWidth="1"/>
    <col min="14" max="14" width="11.7109375" style="7" hidden="1" customWidth="1"/>
    <col min="15" max="15" width="16.85546875" style="11" hidden="1" customWidth="1"/>
    <col min="16" max="16" width="0" style="7" hidden="1" customWidth="1"/>
    <col min="17" max="17" width="14.140625" style="4" customWidth="1"/>
    <col min="18" max="18" width="0" style="7" hidden="1" customWidth="1"/>
    <col min="19" max="19" width="16.140625" style="11" hidden="1" customWidth="1"/>
    <col min="20" max="21" width="11.42578125" style="4"/>
  </cols>
  <sheetData>
    <row r="1" spans="1:21" s="3" customFormat="1" ht="30" x14ac:dyDescent="0.25">
      <c r="A1" s="12" t="s">
        <v>338</v>
      </c>
      <c r="B1" s="12" t="s">
        <v>337</v>
      </c>
      <c r="C1" s="13" t="s">
        <v>340</v>
      </c>
      <c r="D1" s="12" t="s">
        <v>0</v>
      </c>
      <c r="E1" s="13" t="s">
        <v>339</v>
      </c>
      <c r="F1" s="12" t="s">
        <v>342</v>
      </c>
      <c r="G1" s="12" t="s">
        <v>343</v>
      </c>
      <c r="H1" s="12" t="s">
        <v>344</v>
      </c>
      <c r="I1" s="12" t="s">
        <v>345</v>
      </c>
      <c r="J1" s="13" t="s">
        <v>341</v>
      </c>
      <c r="K1" s="12" t="s">
        <v>1</v>
      </c>
      <c r="L1" s="13" t="s">
        <v>346</v>
      </c>
      <c r="M1" s="14" t="s">
        <v>2</v>
      </c>
      <c r="N1" s="13" t="s">
        <v>347</v>
      </c>
      <c r="O1" s="14" t="s">
        <v>3</v>
      </c>
      <c r="P1" s="13" t="s">
        <v>348</v>
      </c>
      <c r="Q1" s="12" t="s">
        <v>4</v>
      </c>
      <c r="R1" s="13" t="s">
        <v>349</v>
      </c>
      <c r="S1" s="14" t="s">
        <v>5</v>
      </c>
      <c r="T1" s="12" t="s">
        <v>6</v>
      </c>
      <c r="U1" s="12" t="s">
        <v>350</v>
      </c>
    </row>
    <row r="2" spans="1:21" x14ac:dyDescent="0.25">
      <c r="C2" s="7" t="str">
        <f>IFERROR(VLOOKUP(B2,TipoDocumento!$A$1:$B$3,2,0),"")</f>
        <v/>
      </c>
      <c r="E2" s="7" t="str">
        <f>IFERROR(VLOOKUP(D2,Pais!$A$1:$B$250,2,0),"")</f>
        <v/>
      </c>
      <c r="J2" s="7" t="str">
        <f>IF(A2="","",1)</f>
        <v/>
      </c>
      <c r="L2" s="9" t="str">
        <f>IFERROR(VLOOKUP(K2,Grado!$A$1:$B$20,2,0),"")</f>
        <v/>
      </c>
      <c r="M2" s="10"/>
      <c r="N2" s="9" t="str">
        <f>IF(A2="","",1)</f>
        <v/>
      </c>
      <c r="O2" s="10"/>
      <c r="P2" s="9" t="str">
        <f>IF(A2="","",1)</f>
        <v/>
      </c>
      <c r="Q2" s="6"/>
      <c r="R2" s="9" t="str">
        <f>IFERROR(VLOOKUP(Q2,Turno!$A$1:$B$7,2,0),"")</f>
        <v/>
      </c>
    </row>
    <row r="3" spans="1:21" x14ac:dyDescent="0.25">
      <c r="C3" s="7" t="str">
        <f>IFERROR(VLOOKUP(B3,TipoDocumento!$A$1:$B$3,2,0),"")</f>
        <v/>
      </c>
      <c r="E3" s="7" t="str">
        <f>IFERROR(VLOOKUP(D3,Pais!$A$1:$B$250,2,0),"")</f>
        <v/>
      </c>
      <c r="J3" s="7" t="str">
        <f t="shared" ref="J3:J66" si="0">IF(A3="","",1)</f>
        <v/>
      </c>
      <c r="L3" s="9" t="str">
        <f>IFERROR(VLOOKUP(K3,Grado!$A$1:$B$20,2,0),"")</f>
        <v/>
      </c>
      <c r="M3" s="10"/>
      <c r="N3" s="9" t="str">
        <f t="shared" ref="N3:N66" si="1">IF(A3="","",1)</f>
        <v/>
      </c>
      <c r="O3" s="10"/>
      <c r="P3" s="9" t="str">
        <f t="shared" ref="P3:P66" si="2">IF(A3="","",1)</f>
        <v/>
      </c>
      <c r="Q3" s="6"/>
      <c r="R3" s="9" t="str">
        <f>IFERROR(VLOOKUP(Q3,Turno!$A$1:$B$7,2,0),"")</f>
        <v/>
      </c>
    </row>
    <row r="4" spans="1:21" x14ac:dyDescent="0.25">
      <c r="C4" s="7" t="str">
        <f>IFERROR(VLOOKUP(B4,TipoDocumento!$A$1:$B$3,2,0),"")</f>
        <v/>
      </c>
      <c r="E4" s="7" t="str">
        <f>IFERROR(VLOOKUP(D4,Pais!$A$1:$B$250,2,0),"")</f>
        <v/>
      </c>
      <c r="J4" s="7" t="str">
        <f t="shared" si="0"/>
        <v/>
      </c>
      <c r="L4" s="9" t="str">
        <f>IFERROR(VLOOKUP(K4,Grado!$A$1:$B$20,2,0),"")</f>
        <v/>
      </c>
      <c r="M4" s="10"/>
      <c r="N4" s="9" t="str">
        <f t="shared" si="1"/>
        <v/>
      </c>
      <c r="O4" s="10"/>
      <c r="P4" s="9" t="str">
        <f t="shared" si="2"/>
        <v/>
      </c>
      <c r="Q4" s="6"/>
      <c r="R4" s="9" t="str">
        <f>IFERROR(VLOOKUP(Q4,Turno!$A$1:$B$7,2,0),"")</f>
        <v/>
      </c>
    </row>
    <row r="5" spans="1:21" x14ac:dyDescent="0.25">
      <c r="C5" s="7" t="str">
        <f>IFERROR(VLOOKUP(B5,TipoDocumento!$A$1:$B$3,2,0),"")</f>
        <v/>
      </c>
      <c r="E5" s="7" t="str">
        <f>IFERROR(VLOOKUP(D5,Pais!$A$1:$B$250,2,0),"")</f>
        <v/>
      </c>
      <c r="J5" s="7" t="str">
        <f t="shared" si="0"/>
        <v/>
      </c>
      <c r="L5" s="9" t="str">
        <f>IFERROR(VLOOKUP(K5,Grado!$A$1:$B$20,2,0),"")</f>
        <v/>
      </c>
      <c r="M5" s="10"/>
      <c r="N5" s="9" t="str">
        <f t="shared" si="1"/>
        <v/>
      </c>
      <c r="O5" s="10"/>
      <c r="P5" s="9" t="str">
        <f t="shared" si="2"/>
        <v/>
      </c>
      <c r="Q5" s="6"/>
      <c r="R5" s="9" t="str">
        <f>IFERROR(VLOOKUP(Q5,Turno!$A$1:$B$7,2,0),"")</f>
        <v/>
      </c>
    </row>
    <row r="6" spans="1:21" x14ac:dyDescent="0.25">
      <c r="C6" s="7" t="str">
        <f>IFERROR(VLOOKUP(B6,TipoDocumento!$A$1:$B$3,2,0),"")</f>
        <v/>
      </c>
      <c r="E6" s="7" t="str">
        <f>IFERROR(VLOOKUP(D6,Pais!$A$1:$B$250,2,0),"")</f>
        <v/>
      </c>
      <c r="J6" s="7" t="str">
        <f t="shared" si="0"/>
        <v/>
      </c>
      <c r="L6" s="9" t="str">
        <f>IFERROR(VLOOKUP(K6,Grado!$A$1:$B$20,2,0),"")</f>
        <v/>
      </c>
      <c r="M6" s="10"/>
      <c r="N6" s="9" t="str">
        <f t="shared" si="1"/>
        <v/>
      </c>
      <c r="O6" s="10"/>
      <c r="P6" s="9" t="str">
        <f t="shared" si="2"/>
        <v/>
      </c>
      <c r="Q6" s="6"/>
      <c r="R6" s="9" t="str">
        <f>IFERROR(VLOOKUP(Q6,Turno!$A$1:$B$7,2,0),"")</f>
        <v/>
      </c>
    </row>
    <row r="7" spans="1:21" x14ac:dyDescent="0.25">
      <c r="C7" s="7" t="str">
        <f>IFERROR(VLOOKUP(B7,TipoDocumento!$A$1:$B$3,2,0),"")</f>
        <v/>
      </c>
      <c r="E7" s="7" t="str">
        <f>IFERROR(VLOOKUP(D7,Pais!$A$1:$B$250,2,0),"")</f>
        <v/>
      </c>
      <c r="J7" s="7" t="str">
        <f t="shared" si="0"/>
        <v/>
      </c>
      <c r="L7" s="9" t="str">
        <f>IFERROR(VLOOKUP(K7,Grado!$A$1:$B$20,2,0),"")</f>
        <v/>
      </c>
      <c r="M7" s="10"/>
      <c r="N7" s="9" t="str">
        <f t="shared" si="1"/>
        <v/>
      </c>
      <c r="O7" s="10"/>
      <c r="P7" s="9" t="str">
        <f t="shared" si="2"/>
        <v/>
      </c>
      <c r="Q7" s="6"/>
      <c r="R7" s="9" t="str">
        <f>IFERROR(VLOOKUP(Q7,Turno!$A$1:$B$7,2,0),"")</f>
        <v/>
      </c>
    </row>
    <row r="8" spans="1:21" x14ac:dyDescent="0.25">
      <c r="C8" s="7" t="str">
        <f>IFERROR(VLOOKUP(B8,TipoDocumento!$A$1:$B$3,2,0),"")</f>
        <v/>
      </c>
      <c r="E8" s="7" t="str">
        <f>IFERROR(VLOOKUP(D8,Pais!$A$1:$B$250,2,0),"")</f>
        <v/>
      </c>
      <c r="J8" s="7" t="str">
        <f t="shared" si="0"/>
        <v/>
      </c>
      <c r="L8" s="9" t="str">
        <f>IFERROR(VLOOKUP(K8,Grado!$A$1:$B$20,2,0),"")</f>
        <v/>
      </c>
      <c r="M8" s="10"/>
      <c r="N8" s="9" t="str">
        <f t="shared" si="1"/>
        <v/>
      </c>
      <c r="O8" s="10"/>
      <c r="P8" s="9" t="str">
        <f t="shared" si="2"/>
        <v/>
      </c>
      <c r="Q8" s="6"/>
      <c r="R8" s="9" t="str">
        <f>IFERROR(VLOOKUP(Q8,Turno!$A$1:$B$7,2,0),"")</f>
        <v/>
      </c>
    </row>
    <row r="9" spans="1:21" x14ac:dyDescent="0.25">
      <c r="C9" s="7" t="str">
        <f>IFERROR(VLOOKUP(B9,TipoDocumento!$A$1:$B$3,2,0),"")</f>
        <v/>
      </c>
      <c r="E9" s="7" t="str">
        <f>IFERROR(VLOOKUP(D9,Pais!$A$1:$B$250,2,0),"")</f>
        <v/>
      </c>
      <c r="J9" s="7" t="str">
        <f t="shared" si="0"/>
        <v/>
      </c>
      <c r="L9" s="9" t="str">
        <f>IFERROR(VLOOKUP(K9,Grado!$A$1:$B$20,2,0),"")</f>
        <v/>
      </c>
      <c r="M9" s="10"/>
      <c r="N9" s="9" t="str">
        <f t="shared" si="1"/>
        <v/>
      </c>
      <c r="O9" s="10"/>
      <c r="P9" s="9" t="str">
        <f t="shared" si="2"/>
        <v/>
      </c>
      <c r="Q9" s="6"/>
      <c r="R9" s="9" t="str">
        <f>IFERROR(VLOOKUP(Q9,Turno!$A$1:$B$7,2,0),"")</f>
        <v/>
      </c>
    </row>
    <row r="10" spans="1:21" x14ac:dyDescent="0.25">
      <c r="C10" s="7" t="str">
        <f>IFERROR(VLOOKUP(B10,TipoDocumento!$A$1:$B$3,2,0),"")</f>
        <v/>
      </c>
      <c r="E10" s="7" t="str">
        <f>IFERROR(VLOOKUP(D10,Pais!$A$1:$B$250,2,0),"")</f>
        <v/>
      </c>
      <c r="J10" s="7" t="str">
        <f t="shared" si="0"/>
        <v/>
      </c>
      <c r="L10" s="9" t="str">
        <f>IFERROR(VLOOKUP(K10,Grado!$A$1:$B$20,2,0),"")</f>
        <v/>
      </c>
      <c r="M10" s="10"/>
      <c r="N10" s="9" t="str">
        <f t="shared" si="1"/>
        <v/>
      </c>
      <c r="O10" s="10"/>
      <c r="P10" s="9" t="str">
        <f t="shared" si="2"/>
        <v/>
      </c>
      <c r="Q10" s="6"/>
      <c r="R10" s="9" t="str">
        <f>IFERROR(VLOOKUP(Q10,Turno!$A$1:$B$7,2,0),"")</f>
        <v/>
      </c>
    </row>
    <row r="11" spans="1:21" x14ac:dyDescent="0.25">
      <c r="C11" s="7" t="str">
        <f>IFERROR(VLOOKUP(B11,TipoDocumento!$A$1:$B$3,2,0),"")</f>
        <v/>
      </c>
      <c r="E11" s="7" t="str">
        <f>IFERROR(VLOOKUP(D11,Pais!$A$1:$B$250,2,0),"")</f>
        <v/>
      </c>
      <c r="J11" s="7" t="str">
        <f t="shared" si="0"/>
        <v/>
      </c>
      <c r="L11" s="9" t="str">
        <f>IFERROR(VLOOKUP(K11,Grado!$A$1:$B$20,2,0),"")</f>
        <v/>
      </c>
      <c r="M11" s="10"/>
      <c r="N11" s="9" t="str">
        <f t="shared" si="1"/>
        <v/>
      </c>
      <c r="O11" s="10"/>
      <c r="P11" s="9" t="str">
        <f t="shared" si="2"/>
        <v/>
      </c>
      <c r="Q11" s="6"/>
      <c r="R11" s="9" t="str">
        <f>IFERROR(VLOOKUP(Q11,Turno!$A$1:$B$7,2,0),"")</f>
        <v/>
      </c>
    </row>
    <row r="12" spans="1:21" x14ac:dyDescent="0.25">
      <c r="C12" s="7" t="str">
        <f>IFERROR(VLOOKUP(B12,TipoDocumento!$A$1:$B$3,2,0),"")</f>
        <v/>
      </c>
      <c r="E12" s="7" t="str">
        <f>IFERROR(VLOOKUP(D12,Pais!$A$1:$B$250,2,0),"")</f>
        <v/>
      </c>
      <c r="J12" s="7" t="str">
        <f t="shared" si="0"/>
        <v/>
      </c>
      <c r="L12" s="9" t="str">
        <f>IFERROR(VLOOKUP(K12,Grado!$A$1:$B$20,2,0),"")</f>
        <v/>
      </c>
      <c r="M12" s="10"/>
      <c r="N12" s="9" t="str">
        <f t="shared" si="1"/>
        <v/>
      </c>
      <c r="O12" s="10"/>
      <c r="P12" s="9" t="str">
        <f t="shared" si="2"/>
        <v/>
      </c>
      <c r="Q12" s="6"/>
      <c r="R12" s="9" t="str">
        <f>IFERROR(VLOOKUP(Q12,Turno!$A$1:$B$7,2,0),"")</f>
        <v/>
      </c>
    </row>
    <row r="13" spans="1:21" x14ac:dyDescent="0.25">
      <c r="C13" s="7" t="str">
        <f>IFERROR(VLOOKUP(B13,TipoDocumento!$A$1:$B$3,2,0),"")</f>
        <v/>
      </c>
      <c r="E13" s="7" t="str">
        <f>IFERROR(VLOOKUP(D13,Pais!$A$1:$B$250,2,0),"")</f>
        <v/>
      </c>
      <c r="J13" s="7" t="str">
        <f t="shared" si="0"/>
        <v/>
      </c>
      <c r="L13" s="9" t="str">
        <f>IFERROR(VLOOKUP(K13,Grado!$A$1:$B$20,2,0),"")</f>
        <v/>
      </c>
      <c r="M13" s="10"/>
      <c r="N13" s="9" t="str">
        <f t="shared" si="1"/>
        <v/>
      </c>
      <c r="O13" s="10"/>
      <c r="P13" s="9" t="str">
        <f t="shared" si="2"/>
        <v/>
      </c>
      <c r="Q13" s="6"/>
      <c r="R13" s="9" t="str">
        <f>IFERROR(VLOOKUP(Q13,Turno!$A$1:$B$7,2,0),"")</f>
        <v/>
      </c>
    </row>
    <row r="14" spans="1:21" x14ac:dyDescent="0.25">
      <c r="C14" s="7" t="str">
        <f>IFERROR(VLOOKUP(B14,TipoDocumento!$A$1:$B$3,2,0),"")</f>
        <v/>
      </c>
      <c r="E14" s="7" t="str">
        <f>IFERROR(VLOOKUP(D14,Pais!$A$1:$B$250,2,0),"")</f>
        <v/>
      </c>
      <c r="J14" s="7" t="str">
        <f t="shared" si="0"/>
        <v/>
      </c>
      <c r="L14" s="9" t="str">
        <f>IFERROR(VLOOKUP(K14,Grado!$A$1:$B$20,2,0),"")</f>
        <v/>
      </c>
      <c r="M14" s="10"/>
      <c r="N14" s="9" t="str">
        <f t="shared" si="1"/>
        <v/>
      </c>
      <c r="O14" s="10"/>
      <c r="P14" s="9" t="str">
        <f t="shared" si="2"/>
        <v/>
      </c>
      <c r="Q14" s="6"/>
      <c r="R14" s="9" t="str">
        <f>IFERROR(VLOOKUP(Q14,Turno!$A$1:$B$7,2,0),"")</f>
        <v/>
      </c>
    </row>
    <row r="15" spans="1:21" x14ac:dyDescent="0.25">
      <c r="C15" s="7" t="str">
        <f>IFERROR(VLOOKUP(B15,TipoDocumento!$A$1:$B$3,2,0),"")</f>
        <v/>
      </c>
      <c r="E15" s="7" t="str">
        <f>IFERROR(VLOOKUP(D15,Pais!$A$1:$B$250,2,0),"")</f>
        <v/>
      </c>
      <c r="J15" s="7" t="str">
        <f t="shared" si="0"/>
        <v/>
      </c>
      <c r="L15" s="9" t="str">
        <f>IFERROR(VLOOKUP(K15,Grado!$A$1:$B$20,2,0),"")</f>
        <v/>
      </c>
      <c r="M15" s="10"/>
      <c r="N15" s="9" t="str">
        <f t="shared" si="1"/>
        <v/>
      </c>
      <c r="O15" s="10"/>
      <c r="P15" s="9" t="str">
        <f t="shared" si="2"/>
        <v/>
      </c>
      <c r="Q15" s="6"/>
      <c r="R15" s="9" t="str">
        <f>IFERROR(VLOOKUP(Q15,Turno!$A$1:$B$7,2,0),"")</f>
        <v/>
      </c>
    </row>
    <row r="16" spans="1:21" x14ac:dyDescent="0.25">
      <c r="C16" s="7" t="str">
        <f>IFERROR(VLOOKUP(B16,TipoDocumento!$A$1:$B$3,2,0),"")</f>
        <v/>
      </c>
      <c r="E16" s="7" t="str">
        <f>IFERROR(VLOOKUP(D16,Pais!$A$1:$B$250,2,0),"")</f>
        <v/>
      </c>
      <c r="J16" s="7" t="str">
        <f t="shared" si="0"/>
        <v/>
      </c>
      <c r="L16" s="9" t="str">
        <f>IFERROR(VLOOKUP(K16,Grado!$A$1:$B$20,2,0),"")</f>
        <v/>
      </c>
      <c r="M16" s="10"/>
      <c r="N16" s="9" t="str">
        <f t="shared" si="1"/>
        <v/>
      </c>
      <c r="O16" s="10"/>
      <c r="P16" s="9" t="str">
        <f t="shared" si="2"/>
        <v/>
      </c>
      <c r="Q16" s="6"/>
      <c r="R16" s="9" t="str">
        <f>IFERROR(VLOOKUP(Q16,Turno!$A$1:$B$7,2,0),"")</f>
        <v/>
      </c>
    </row>
    <row r="17" spans="3:18" x14ac:dyDescent="0.25">
      <c r="C17" s="7" t="str">
        <f>IFERROR(VLOOKUP(B17,TipoDocumento!$A$1:$B$3,2,0),"")</f>
        <v/>
      </c>
      <c r="E17" s="7" t="str">
        <f>IFERROR(VLOOKUP(D17,Pais!$A$1:$B$250,2,0),"")</f>
        <v/>
      </c>
      <c r="J17" s="7" t="str">
        <f t="shared" si="0"/>
        <v/>
      </c>
      <c r="L17" s="9" t="str">
        <f>IFERROR(VLOOKUP(K17,Grado!$A$1:$B$20,2,0),"")</f>
        <v/>
      </c>
      <c r="M17" s="10"/>
      <c r="N17" s="9" t="str">
        <f t="shared" si="1"/>
        <v/>
      </c>
      <c r="O17" s="10"/>
      <c r="P17" s="9" t="str">
        <f t="shared" si="2"/>
        <v/>
      </c>
      <c r="Q17" s="6"/>
      <c r="R17" s="9" t="str">
        <f>IFERROR(VLOOKUP(Q17,Turno!$A$1:$B$7,2,0),"")</f>
        <v/>
      </c>
    </row>
    <row r="18" spans="3:18" x14ac:dyDescent="0.25">
      <c r="C18" s="7" t="str">
        <f>IFERROR(VLOOKUP(B18,TipoDocumento!$A$1:$B$3,2,0),"")</f>
        <v/>
      </c>
      <c r="E18" s="7" t="str">
        <f>IFERROR(VLOOKUP(D18,Pais!$A$1:$B$250,2,0),"")</f>
        <v/>
      </c>
      <c r="J18" s="7" t="str">
        <f t="shared" si="0"/>
        <v/>
      </c>
      <c r="L18" s="9" t="str">
        <f>IFERROR(VLOOKUP(K18,Grado!$A$1:$B$20,2,0),"")</f>
        <v/>
      </c>
      <c r="M18" s="10"/>
      <c r="N18" s="9" t="str">
        <f t="shared" si="1"/>
        <v/>
      </c>
      <c r="O18" s="10"/>
      <c r="P18" s="9" t="str">
        <f t="shared" si="2"/>
        <v/>
      </c>
      <c r="Q18" s="6"/>
      <c r="R18" s="9" t="str">
        <f>IFERROR(VLOOKUP(Q18,Turno!$A$1:$B$7,2,0),"")</f>
        <v/>
      </c>
    </row>
    <row r="19" spans="3:18" x14ac:dyDescent="0.25">
      <c r="C19" s="7" t="str">
        <f>IFERROR(VLOOKUP(B19,TipoDocumento!$A$1:$B$3,2,0),"")</f>
        <v/>
      </c>
      <c r="E19" s="7" t="str">
        <f>IFERROR(VLOOKUP(D19,Pais!$A$1:$B$250,2,0),"")</f>
        <v/>
      </c>
      <c r="J19" s="7" t="str">
        <f t="shared" si="0"/>
        <v/>
      </c>
      <c r="L19" s="9" t="str">
        <f>IFERROR(VLOOKUP(K19,Grado!$A$1:$B$20,2,0),"")</f>
        <v/>
      </c>
      <c r="M19" s="10"/>
      <c r="N19" s="9" t="str">
        <f t="shared" si="1"/>
        <v/>
      </c>
      <c r="O19" s="10"/>
      <c r="P19" s="9" t="str">
        <f t="shared" si="2"/>
        <v/>
      </c>
      <c r="Q19" s="6"/>
      <c r="R19" s="9" t="str">
        <f>IFERROR(VLOOKUP(Q19,Turno!$A$1:$B$7,2,0),"")</f>
        <v/>
      </c>
    </row>
    <row r="20" spans="3:18" x14ac:dyDescent="0.25">
      <c r="C20" s="7" t="str">
        <f>IFERROR(VLOOKUP(B20,TipoDocumento!$A$1:$B$3,2,0),"")</f>
        <v/>
      </c>
      <c r="E20" s="7" t="str">
        <f>IFERROR(VLOOKUP(D20,Pais!$A$1:$B$250,2,0),"")</f>
        <v/>
      </c>
      <c r="J20" s="7" t="str">
        <f t="shared" si="0"/>
        <v/>
      </c>
      <c r="L20" s="9" t="str">
        <f>IFERROR(VLOOKUP(K20,Grado!$A$1:$B$20,2,0),"")</f>
        <v/>
      </c>
      <c r="M20" s="10"/>
      <c r="N20" s="9" t="str">
        <f t="shared" si="1"/>
        <v/>
      </c>
      <c r="O20" s="10"/>
      <c r="P20" s="9" t="str">
        <f t="shared" si="2"/>
        <v/>
      </c>
      <c r="Q20" s="6"/>
      <c r="R20" s="9" t="str">
        <f>IFERROR(VLOOKUP(Q20,Turno!$A$1:$B$7,2,0),"")</f>
        <v/>
      </c>
    </row>
    <row r="21" spans="3:18" x14ac:dyDescent="0.25">
      <c r="C21" s="7" t="str">
        <f>IFERROR(VLOOKUP(B21,TipoDocumento!$A$1:$B$3,2,0),"")</f>
        <v/>
      </c>
      <c r="E21" s="7" t="str">
        <f>IFERROR(VLOOKUP(D21,Pais!$A$1:$B$250,2,0),"")</f>
        <v/>
      </c>
      <c r="J21" s="7" t="str">
        <f t="shared" si="0"/>
        <v/>
      </c>
      <c r="L21" s="9" t="str">
        <f>IFERROR(VLOOKUP(K21,Grado!$A$1:$B$20,2,0),"")</f>
        <v/>
      </c>
      <c r="M21" s="10"/>
      <c r="N21" s="9" t="str">
        <f t="shared" si="1"/>
        <v/>
      </c>
      <c r="O21" s="10"/>
      <c r="P21" s="9" t="str">
        <f t="shared" si="2"/>
        <v/>
      </c>
      <c r="Q21" s="6"/>
      <c r="R21" s="9" t="str">
        <f>IFERROR(VLOOKUP(Q21,Turno!$A$1:$B$7,2,0),"")</f>
        <v/>
      </c>
    </row>
    <row r="22" spans="3:18" x14ac:dyDescent="0.25">
      <c r="C22" s="7" t="str">
        <f>IFERROR(VLOOKUP(B22,TipoDocumento!$A$1:$B$3,2,0),"")</f>
        <v/>
      </c>
      <c r="E22" s="7" t="str">
        <f>IFERROR(VLOOKUP(D22,Pais!$A$1:$B$250,2,0),"")</f>
        <v/>
      </c>
      <c r="J22" s="7" t="str">
        <f t="shared" si="0"/>
        <v/>
      </c>
      <c r="L22" s="9" t="str">
        <f>IFERROR(VLOOKUP(K22,Grado!$A$1:$B$20,2,0),"")</f>
        <v/>
      </c>
      <c r="M22" s="10"/>
      <c r="N22" s="9" t="str">
        <f t="shared" si="1"/>
        <v/>
      </c>
      <c r="O22" s="10"/>
      <c r="P22" s="9" t="str">
        <f t="shared" si="2"/>
        <v/>
      </c>
      <c r="Q22" s="6"/>
      <c r="R22" s="9" t="str">
        <f>IFERROR(VLOOKUP(Q22,Turno!$A$1:$B$7,2,0),"")</f>
        <v/>
      </c>
    </row>
    <row r="23" spans="3:18" x14ac:dyDescent="0.25">
      <c r="C23" s="7" t="str">
        <f>IFERROR(VLOOKUP(B23,TipoDocumento!$A$1:$B$3,2,0),"")</f>
        <v/>
      </c>
      <c r="E23" s="7" t="str">
        <f>IFERROR(VLOOKUP(D23,Pais!$A$1:$B$250,2,0),"")</f>
        <v/>
      </c>
      <c r="J23" s="7" t="str">
        <f t="shared" si="0"/>
        <v/>
      </c>
      <c r="L23" s="9" t="str">
        <f>IFERROR(VLOOKUP(K23,Grado!$A$1:$B$20,2,0),"")</f>
        <v/>
      </c>
      <c r="M23" s="10"/>
      <c r="N23" s="9" t="str">
        <f t="shared" si="1"/>
        <v/>
      </c>
      <c r="O23" s="10"/>
      <c r="P23" s="9" t="str">
        <f t="shared" si="2"/>
        <v/>
      </c>
      <c r="Q23" s="6"/>
      <c r="R23" s="9" t="str">
        <f>IFERROR(VLOOKUP(Q23,Turno!$A$1:$B$7,2,0),"")</f>
        <v/>
      </c>
    </row>
    <row r="24" spans="3:18" x14ac:dyDescent="0.25">
      <c r="C24" s="7" t="str">
        <f>IFERROR(VLOOKUP(B24,TipoDocumento!$A$1:$B$3,2,0),"")</f>
        <v/>
      </c>
      <c r="E24" s="7" t="str">
        <f>IFERROR(VLOOKUP(D24,Pais!$A$1:$B$250,2,0),"")</f>
        <v/>
      </c>
      <c r="J24" s="7" t="str">
        <f t="shared" si="0"/>
        <v/>
      </c>
      <c r="L24" s="9" t="str">
        <f>IFERROR(VLOOKUP(K24,Grado!$A$1:$B$20,2,0),"")</f>
        <v/>
      </c>
      <c r="M24" s="10"/>
      <c r="N24" s="9" t="str">
        <f t="shared" si="1"/>
        <v/>
      </c>
      <c r="O24" s="10"/>
      <c r="P24" s="9" t="str">
        <f t="shared" si="2"/>
        <v/>
      </c>
      <c r="Q24" s="6"/>
      <c r="R24" s="9" t="str">
        <f>IFERROR(VLOOKUP(Q24,Turno!$A$1:$B$7,2,0),"")</f>
        <v/>
      </c>
    </row>
    <row r="25" spans="3:18" x14ac:dyDescent="0.25">
      <c r="C25" s="7" t="str">
        <f>IFERROR(VLOOKUP(B25,TipoDocumento!$A$1:$B$3,2,0),"")</f>
        <v/>
      </c>
      <c r="E25" s="7" t="str">
        <f>IFERROR(VLOOKUP(D25,Pais!$A$1:$B$250,2,0),"")</f>
        <v/>
      </c>
      <c r="J25" s="7" t="str">
        <f t="shared" si="0"/>
        <v/>
      </c>
      <c r="L25" s="9" t="str">
        <f>IFERROR(VLOOKUP(K25,Grado!$A$1:$B$20,2,0),"")</f>
        <v/>
      </c>
      <c r="M25" s="10"/>
      <c r="N25" s="9" t="str">
        <f t="shared" si="1"/>
        <v/>
      </c>
      <c r="O25" s="10"/>
      <c r="P25" s="9" t="str">
        <f t="shared" si="2"/>
        <v/>
      </c>
      <c r="Q25" s="6"/>
      <c r="R25" s="9" t="str">
        <f>IFERROR(VLOOKUP(Q25,Turno!$A$1:$B$7,2,0),"")</f>
        <v/>
      </c>
    </row>
    <row r="26" spans="3:18" x14ac:dyDescent="0.25">
      <c r="C26" s="7" t="str">
        <f>IFERROR(VLOOKUP(B26,TipoDocumento!$A$1:$B$3,2,0),"")</f>
        <v/>
      </c>
      <c r="E26" s="7" t="str">
        <f>IFERROR(VLOOKUP(D26,Pais!$A$1:$B$250,2,0),"")</f>
        <v/>
      </c>
      <c r="J26" s="7" t="str">
        <f t="shared" si="0"/>
        <v/>
      </c>
      <c r="L26" s="9" t="str">
        <f>IFERROR(VLOOKUP(K26,Grado!$A$1:$B$20,2,0),"")</f>
        <v/>
      </c>
      <c r="M26" s="10"/>
      <c r="N26" s="9" t="str">
        <f t="shared" si="1"/>
        <v/>
      </c>
      <c r="O26" s="10"/>
      <c r="P26" s="9" t="str">
        <f t="shared" si="2"/>
        <v/>
      </c>
      <c r="Q26" s="6"/>
      <c r="R26" s="9" t="str">
        <f>IFERROR(VLOOKUP(Q26,Turno!$A$1:$B$7,2,0),"")</f>
        <v/>
      </c>
    </row>
    <row r="27" spans="3:18" x14ac:dyDescent="0.25">
      <c r="C27" s="7" t="str">
        <f>IFERROR(VLOOKUP(B27,TipoDocumento!$A$1:$B$3,2,0),"")</f>
        <v/>
      </c>
      <c r="E27" s="7" t="str">
        <f>IFERROR(VLOOKUP(D27,Pais!$A$1:$B$250,2,0),"")</f>
        <v/>
      </c>
      <c r="J27" s="7" t="str">
        <f t="shared" si="0"/>
        <v/>
      </c>
      <c r="L27" s="9" t="str">
        <f>IFERROR(VLOOKUP(K27,Grado!$A$1:$B$20,2,0),"")</f>
        <v/>
      </c>
      <c r="M27" s="10"/>
      <c r="N27" s="9" t="str">
        <f t="shared" si="1"/>
        <v/>
      </c>
      <c r="O27" s="10"/>
      <c r="P27" s="9" t="str">
        <f t="shared" si="2"/>
        <v/>
      </c>
      <c r="Q27" s="6"/>
      <c r="R27" s="9" t="str">
        <f>IFERROR(VLOOKUP(Q27,Turno!$A$1:$B$7,2,0),"")</f>
        <v/>
      </c>
    </row>
    <row r="28" spans="3:18" x14ac:dyDescent="0.25">
      <c r="C28" s="7" t="str">
        <f>IFERROR(VLOOKUP(B28,TipoDocumento!$A$1:$B$3,2,0),"")</f>
        <v/>
      </c>
      <c r="E28" s="7" t="str">
        <f>IFERROR(VLOOKUP(D28,Pais!$A$1:$B$250,2,0),"")</f>
        <v/>
      </c>
      <c r="J28" s="7" t="str">
        <f t="shared" si="0"/>
        <v/>
      </c>
      <c r="L28" s="9" t="str">
        <f>IFERROR(VLOOKUP(K28,Grado!$A$1:$B$20,2,0),"")</f>
        <v/>
      </c>
      <c r="M28" s="10"/>
      <c r="N28" s="9" t="str">
        <f t="shared" si="1"/>
        <v/>
      </c>
      <c r="O28" s="10"/>
      <c r="P28" s="9" t="str">
        <f t="shared" si="2"/>
        <v/>
      </c>
      <c r="Q28" s="6"/>
      <c r="R28" s="9" t="str">
        <f>IFERROR(VLOOKUP(Q28,Turno!$A$1:$B$7,2,0),"")</f>
        <v/>
      </c>
    </row>
    <row r="29" spans="3:18" x14ac:dyDescent="0.25">
      <c r="C29" s="7" t="str">
        <f>IFERROR(VLOOKUP(B29,TipoDocumento!$A$1:$B$3,2,0),"")</f>
        <v/>
      </c>
      <c r="E29" s="7" t="str">
        <f>IFERROR(VLOOKUP(D29,Pais!$A$1:$B$250,2,0),"")</f>
        <v/>
      </c>
      <c r="J29" s="7" t="str">
        <f t="shared" si="0"/>
        <v/>
      </c>
      <c r="L29" s="9" t="str">
        <f>IFERROR(VLOOKUP(K29,Grado!$A$1:$B$20,2,0),"")</f>
        <v/>
      </c>
      <c r="M29" s="10"/>
      <c r="N29" s="9" t="str">
        <f t="shared" si="1"/>
        <v/>
      </c>
      <c r="O29" s="10"/>
      <c r="P29" s="9" t="str">
        <f t="shared" si="2"/>
        <v/>
      </c>
      <c r="Q29" s="6"/>
      <c r="R29" s="9" t="str">
        <f>IFERROR(VLOOKUP(Q29,Turno!$A$1:$B$7,2,0),"")</f>
        <v/>
      </c>
    </row>
    <row r="30" spans="3:18" x14ac:dyDescent="0.25">
      <c r="C30" s="7" t="str">
        <f>IFERROR(VLOOKUP(B30,TipoDocumento!$A$1:$B$3,2,0),"")</f>
        <v/>
      </c>
      <c r="E30" s="7" t="str">
        <f>IFERROR(VLOOKUP(D30,Pais!$A$1:$B$250,2,0),"")</f>
        <v/>
      </c>
      <c r="J30" s="7" t="str">
        <f t="shared" si="0"/>
        <v/>
      </c>
      <c r="L30" s="9" t="str">
        <f>IFERROR(VLOOKUP(K30,Grado!$A$1:$B$20,2,0),"")</f>
        <v/>
      </c>
      <c r="M30" s="10"/>
      <c r="N30" s="9" t="str">
        <f t="shared" si="1"/>
        <v/>
      </c>
      <c r="O30" s="10"/>
      <c r="P30" s="9" t="str">
        <f t="shared" si="2"/>
        <v/>
      </c>
      <c r="Q30" s="6"/>
      <c r="R30" s="9" t="str">
        <f>IFERROR(VLOOKUP(Q30,Turno!$A$1:$B$7,2,0),"")</f>
        <v/>
      </c>
    </row>
    <row r="31" spans="3:18" x14ac:dyDescent="0.25">
      <c r="C31" s="7" t="str">
        <f>IFERROR(VLOOKUP(B31,TipoDocumento!$A$1:$B$3,2,0),"")</f>
        <v/>
      </c>
      <c r="E31" s="7" t="str">
        <f>IFERROR(VLOOKUP(D31,Pais!$A$1:$B$250,2,0),"")</f>
        <v/>
      </c>
      <c r="J31" s="7" t="str">
        <f t="shared" si="0"/>
        <v/>
      </c>
      <c r="L31" s="9" t="str">
        <f>IFERROR(VLOOKUP(K31,Grado!$A$1:$B$20,2,0),"")</f>
        <v/>
      </c>
      <c r="M31" s="10"/>
      <c r="N31" s="9" t="str">
        <f t="shared" si="1"/>
        <v/>
      </c>
      <c r="O31" s="10"/>
      <c r="P31" s="9" t="str">
        <f t="shared" si="2"/>
        <v/>
      </c>
      <c r="Q31" s="6"/>
      <c r="R31" s="9" t="str">
        <f>IFERROR(VLOOKUP(Q31,Turno!$A$1:$B$7,2,0),"")</f>
        <v/>
      </c>
    </row>
    <row r="32" spans="3:18" x14ac:dyDescent="0.25">
      <c r="C32" s="7" t="str">
        <f>IFERROR(VLOOKUP(B32,TipoDocumento!$A$1:$B$3,2,0),"")</f>
        <v/>
      </c>
      <c r="E32" s="7" t="str">
        <f>IFERROR(VLOOKUP(D32,Pais!$A$1:$B$250,2,0),"")</f>
        <v/>
      </c>
      <c r="J32" s="7" t="str">
        <f t="shared" si="0"/>
        <v/>
      </c>
      <c r="L32" s="9" t="str">
        <f>IFERROR(VLOOKUP(K32,Grado!$A$1:$B$20,2,0),"")</f>
        <v/>
      </c>
      <c r="M32" s="10"/>
      <c r="N32" s="9" t="str">
        <f t="shared" si="1"/>
        <v/>
      </c>
      <c r="O32" s="10"/>
      <c r="P32" s="9" t="str">
        <f t="shared" si="2"/>
        <v/>
      </c>
      <c r="Q32" s="6"/>
      <c r="R32" s="9" t="str">
        <f>IFERROR(VLOOKUP(Q32,Turno!$A$1:$B$7,2,0),"")</f>
        <v/>
      </c>
    </row>
    <row r="33" spans="3:18" x14ac:dyDescent="0.25">
      <c r="C33" s="7" t="str">
        <f>IFERROR(VLOOKUP(B33,TipoDocumento!$A$1:$B$3,2,0),"")</f>
        <v/>
      </c>
      <c r="E33" s="7" t="str">
        <f>IFERROR(VLOOKUP(D33,Pais!$A$1:$B$250,2,0),"")</f>
        <v/>
      </c>
      <c r="J33" s="7" t="str">
        <f t="shared" si="0"/>
        <v/>
      </c>
      <c r="L33" s="9" t="str">
        <f>IFERROR(VLOOKUP(K33,Grado!$A$1:$B$20,2,0),"")</f>
        <v/>
      </c>
      <c r="M33" s="10"/>
      <c r="N33" s="9" t="str">
        <f t="shared" si="1"/>
        <v/>
      </c>
      <c r="O33" s="10"/>
      <c r="P33" s="9" t="str">
        <f t="shared" si="2"/>
        <v/>
      </c>
      <c r="Q33" s="6"/>
      <c r="R33" s="9" t="str">
        <f>IFERROR(VLOOKUP(Q33,Turno!$A$1:$B$7,2,0),"")</f>
        <v/>
      </c>
    </row>
    <row r="34" spans="3:18" x14ac:dyDescent="0.25">
      <c r="C34" s="7" t="str">
        <f>IFERROR(VLOOKUP(B34,TipoDocumento!$A$1:$B$3,2,0),"")</f>
        <v/>
      </c>
      <c r="E34" s="7" t="str">
        <f>IFERROR(VLOOKUP(D34,Pais!$A$1:$B$250,2,0),"")</f>
        <v/>
      </c>
      <c r="J34" s="7" t="str">
        <f t="shared" si="0"/>
        <v/>
      </c>
      <c r="L34" s="9" t="str">
        <f>IFERROR(VLOOKUP(K34,Grado!$A$1:$B$20,2,0),"")</f>
        <v/>
      </c>
      <c r="M34" s="10"/>
      <c r="N34" s="9" t="str">
        <f t="shared" si="1"/>
        <v/>
      </c>
      <c r="O34" s="10"/>
      <c r="P34" s="9" t="str">
        <f t="shared" si="2"/>
        <v/>
      </c>
      <c r="Q34" s="6"/>
      <c r="R34" s="9" t="str">
        <f>IFERROR(VLOOKUP(Q34,Turno!$A$1:$B$7,2,0),"")</f>
        <v/>
      </c>
    </row>
    <row r="35" spans="3:18" x14ac:dyDescent="0.25">
      <c r="C35" s="7" t="str">
        <f>IFERROR(VLOOKUP(B35,TipoDocumento!$A$1:$B$3,2,0),"")</f>
        <v/>
      </c>
      <c r="E35" s="7" t="str">
        <f>IFERROR(VLOOKUP(D35,Pais!$A$1:$B$250,2,0),"")</f>
        <v/>
      </c>
      <c r="J35" s="7" t="str">
        <f t="shared" si="0"/>
        <v/>
      </c>
      <c r="L35" s="9" t="str">
        <f>IFERROR(VLOOKUP(K35,Grado!$A$1:$B$20,2,0),"")</f>
        <v/>
      </c>
      <c r="M35" s="10"/>
      <c r="N35" s="9" t="str">
        <f t="shared" si="1"/>
        <v/>
      </c>
      <c r="O35" s="10"/>
      <c r="P35" s="9" t="str">
        <f t="shared" si="2"/>
        <v/>
      </c>
      <c r="Q35" s="6"/>
      <c r="R35" s="9" t="str">
        <f>IFERROR(VLOOKUP(Q35,Turno!$A$1:$B$7,2,0),"")</f>
        <v/>
      </c>
    </row>
    <row r="36" spans="3:18" x14ac:dyDescent="0.25">
      <c r="C36" s="7" t="str">
        <f>IFERROR(VLOOKUP(B36,TipoDocumento!$A$1:$B$3,2,0),"")</f>
        <v/>
      </c>
      <c r="E36" s="7" t="str">
        <f>IFERROR(VLOOKUP(D36,Pais!$A$1:$B$250,2,0),"")</f>
        <v/>
      </c>
      <c r="J36" s="7" t="str">
        <f t="shared" si="0"/>
        <v/>
      </c>
      <c r="L36" s="9" t="str">
        <f>IFERROR(VLOOKUP(K36,Grado!$A$1:$B$20,2,0),"")</f>
        <v/>
      </c>
      <c r="M36" s="10"/>
      <c r="N36" s="9" t="str">
        <f t="shared" si="1"/>
        <v/>
      </c>
      <c r="O36" s="10"/>
      <c r="P36" s="9" t="str">
        <f t="shared" si="2"/>
        <v/>
      </c>
      <c r="Q36" s="6"/>
      <c r="R36" s="9" t="str">
        <f>IFERROR(VLOOKUP(Q36,Turno!$A$1:$B$7,2,0),"")</f>
        <v/>
      </c>
    </row>
    <row r="37" spans="3:18" x14ac:dyDescent="0.25">
      <c r="C37" s="7" t="str">
        <f>IFERROR(VLOOKUP(B37,TipoDocumento!$A$1:$B$3,2,0),"")</f>
        <v/>
      </c>
      <c r="E37" s="7" t="str">
        <f>IFERROR(VLOOKUP(D37,Pais!$A$1:$B$250,2,0),"")</f>
        <v/>
      </c>
      <c r="J37" s="7" t="str">
        <f t="shared" si="0"/>
        <v/>
      </c>
      <c r="L37" s="9" t="str">
        <f>IFERROR(VLOOKUP(K37,Grado!$A$1:$B$20,2,0),"")</f>
        <v/>
      </c>
      <c r="M37" s="10"/>
      <c r="N37" s="9" t="str">
        <f t="shared" si="1"/>
        <v/>
      </c>
      <c r="O37" s="10"/>
      <c r="P37" s="9" t="str">
        <f t="shared" si="2"/>
        <v/>
      </c>
      <c r="Q37" s="6"/>
      <c r="R37" s="9" t="str">
        <f>IFERROR(VLOOKUP(Q37,Turno!$A$1:$B$7,2,0),"")</f>
        <v/>
      </c>
    </row>
    <row r="38" spans="3:18" x14ac:dyDescent="0.25">
      <c r="C38" s="7" t="str">
        <f>IFERROR(VLOOKUP(B38,TipoDocumento!$A$1:$B$3,2,0),"")</f>
        <v/>
      </c>
      <c r="E38" s="7" t="str">
        <f>IFERROR(VLOOKUP(D38,Pais!$A$1:$B$250,2,0),"")</f>
        <v/>
      </c>
      <c r="J38" s="7" t="str">
        <f t="shared" si="0"/>
        <v/>
      </c>
      <c r="L38" s="9" t="str">
        <f>IFERROR(VLOOKUP(K38,Grado!$A$1:$B$20,2,0),"")</f>
        <v/>
      </c>
      <c r="M38" s="10"/>
      <c r="N38" s="9" t="str">
        <f t="shared" si="1"/>
        <v/>
      </c>
      <c r="O38" s="10"/>
      <c r="P38" s="9" t="str">
        <f t="shared" si="2"/>
        <v/>
      </c>
      <c r="Q38" s="6"/>
      <c r="R38" s="9" t="str">
        <f>IFERROR(VLOOKUP(Q38,Turno!$A$1:$B$7,2,0),"")</f>
        <v/>
      </c>
    </row>
    <row r="39" spans="3:18" x14ac:dyDescent="0.25">
      <c r="C39" s="7" t="str">
        <f>IFERROR(VLOOKUP(B39,TipoDocumento!$A$1:$B$3,2,0),"")</f>
        <v/>
      </c>
      <c r="E39" s="7" t="str">
        <f>IFERROR(VLOOKUP(D39,Pais!$A$1:$B$250,2,0),"")</f>
        <v/>
      </c>
      <c r="J39" s="7" t="str">
        <f t="shared" si="0"/>
        <v/>
      </c>
      <c r="L39" s="9" t="str">
        <f>IFERROR(VLOOKUP(K39,Grado!$A$1:$B$20,2,0),"")</f>
        <v/>
      </c>
      <c r="M39" s="10"/>
      <c r="N39" s="9" t="str">
        <f t="shared" si="1"/>
        <v/>
      </c>
      <c r="O39" s="10"/>
      <c r="P39" s="9" t="str">
        <f t="shared" si="2"/>
        <v/>
      </c>
      <c r="Q39" s="6"/>
      <c r="R39" s="9" t="str">
        <f>IFERROR(VLOOKUP(Q39,Turno!$A$1:$B$7,2,0),"")</f>
        <v/>
      </c>
    </row>
    <row r="40" spans="3:18" x14ac:dyDescent="0.25">
      <c r="C40" s="7" t="str">
        <f>IFERROR(VLOOKUP(B40,TipoDocumento!$A$1:$B$3,2,0),"")</f>
        <v/>
      </c>
      <c r="E40" s="7" t="str">
        <f>IFERROR(VLOOKUP(D40,Pais!$A$1:$B$250,2,0),"")</f>
        <v/>
      </c>
      <c r="J40" s="7" t="str">
        <f t="shared" si="0"/>
        <v/>
      </c>
      <c r="L40" s="9" t="str">
        <f>IFERROR(VLOOKUP(K40,Grado!$A$1:$B$20,2,0),"")</f>
        <v/>
      </c>
      <c r="M40" s="10"/>
      <c r="N40" s="9" t="str">
        <f t="shared" si="1"/>
        <v/>
      </c>
      <c r="O40" s="10"/>
      <c r="P40" s="9" t="str">
        <f t="shared" si="2"/>
        <v/>
      </c>
      <c r="Q40" s="6"/>
      <c r="R40" s="9" t="str">
        <f>IFERROR(VLOOKUP(Q40,Turno!$A$1:$B$7,2,0),"")</f>
        <v/>
      </c>
    </row>
    <row r="41" spans="3:18" x14ac:dyDescent="0.25">
      <c r="C41" s="7" t="str">
        <f>IFERROR(VLOOKUP(B41,TipoDocumento!$A$1:$B$3,2,0),"")</f>
        <v/>
      </c>
      <c r="E41" s="7" t="str">
        <f>IFERROR(VLOOKUP(D41,Pais!$A$1:$B$250,2,0),"")</f>
        <v/>
      </c>
      <c r="J41" s="7" t="str">
        <f t="shared" si="0"/>
        <v/>
      </c>
      <c r="L41" s="9" t="str">
        <f>IFERROR(VLOOKUP(K41,Grado!$A$1:$B$20,2,0),"")</f>
        <v/>
      </c>
      <c r="M41" s="10"/>
      <c r="N41" s="9" t="str">
        <f t="shared" si="1"/>
        <v/>
      </c>
      <c r="O41" s="10"/>
      <c r="P41" s="9" t="str">
        <f t="shared" si="2"/>
        <v/>
      </c>
      <c r="Q41" s="6"/>
      <c r="R41" s="9" t="str">
        <f>IFERROR(VLOOKUP(Q41,Turno!$A$1:$B$7,2,0),"")</f>
        <v/>
      </c>
    </row>
    <row r="42" spans="3:18" x14ac:dyDescent="0.25">
      <c r="C42" s="7" t="str">
        <f>IFERROR(VLOOKUP(B42,TipoDocumento!$A$1:$B$3,2,0),"")</f>
        <v/>
      </c>
      <c r="E42" s="7" t="str">
        <f>IFERROR(VLOOKUP(D42,Pais!$A$1:$B$250,2,0),"")</f>
        <v/>
      </c>
      <c r="J42" s="7" t="str">
        <f t="shared" si="0"/>
        <v/>
      </c>
      <c r="L42" s="9" t="str">
        <f>IFERROR(VLOOKUP(K42,Grado!$A$1:$B$20,2,0),"")</f>
        <v/>
      </c>
      <c r="M42" s="10"/>
      <c r="N42" s="9" t="str">
        <f t="shared" si="1"/>
        <v/>
      </c>
      <c r="O42" s="10"/>
      <c r="P42" s="9" t="str">
        <f t="shared" si="2"/>
        <v/>
      </c>
      <c r="Q42" s="6"/>
      <c r="R42" s="9" t="str">
        <f>IFERROR(VLOOKUP(Q42,Turno!$A$1:$B$7,2,0),"")</f>
        <v/>
      </c>
    </row>
    <row r="43" spans="3:18" x14ac:dyDescent="0.25">
      <c r="C43" s="7" t="str">
        <f>IFERROR(VLOOKUP(B43,TipoDocumento!$A$1:$B$3,2,0),"")</f>
        <v/>
      </c>
      <c r="E43" s="7" t="str">
        <f>IFERROR(VLOOKUP(D43,Pais!$A$1:$B$250,2,0),"")</f>
        <v/>
      </c>
      <c r="J43" s="7" t="str">
        <f t="shared" si="0"/>
        <v/>
      </c>
      <c r="L43" s="9" t="str">
        <f>IFERROR(VLOOKUP(K43,Grado!$A$1:$B$20,2,0),"")</f>
        <v/>
      </c>
      <c r="M43" s="10"/>
      <c r="N43" s="9" t="str">
        <f t="shared" si="1"/>
        <v/>
      </c>
      <c r="O43" s="10"/>
      <c r="P43" s="9" t="str">
        <f t="shared" si="2"/>
        <v/>
      </c>
      <c r="Q43" s="6"/>
      <c r="R43" s="9" t="str">
        <f>IFERROR(VLOOKUP(Q43,Turno!$A$1:$B$7,2,0),"")</f>
        <v/>
      </c>
    </row>
    <row r="44" spans="3:18" x14ac:dyDescent="0.25">
      <c r="C44" s="7" t="str">
        <f>IFERROR(VLOOKUP(B44,TipoDocumento!$A$1:$B$3,2,0),"")</f>
        <v/>
      </c>
      <c r="E44" s="7" t="str">
        <f>IFERROR(VLOOKUP(D44,Pais!$A$1:$B$250,2,0),"")</f>
        <v/>
      </c>
      <c r="J44" s="7" t="str">
        <f t="shared" si="0"/>
        <v/>
      </c>
      <c r="L44" s="9" t="str">
        <f>IFERROR(VLOOKUP(K44,Grado!$A$1:$B$20,2,0),"")</f>
        <v/>
      </c>
      <c r="M44" s="10"/>
      <c r="N44" s="9" t="str">
        <f t="shared" si="1"/>
        <v/>
      </c>
      <c r="O44" s="10"/>
      <c r="P44" s="9" t="str">
        <f t="shared" si="2"/>
        <v/>
      </c>
      <c r="Q44" s="6"/>
      <c r="R44" s="9" t="str">
        <f>IFERROR(VLOOKUP(Q44,Turno!$A$1:$B$7,2,0),"")</f>
        <v/>
      </c>
    </row>
    <row r="45" spans="3:18" x14ac:dyDescent="0.25">
      <c r="C45" s="7" t="str">
        <f>IFERROR(VLOOKUP(B45,TipoDocumento!$A$1:$B$3,2,0),"")</f>
        <v/>
      </c>
      <c r="E45" s="7" t="str">
        <f>IFERROR(VLOOKUP(D45,Pais!$A$1:$B$250,2,0),"")</f>
        <v/>
      </c>
      <c r="J45" s="7" t="str">
        <f t="shared" si="0"/>
        <v/>
      </c>
      <c r="L45" s="9" t="str">
        <f>IFERROR(VLOOKUP(K45,Grado!$A$1:$B$20,2,0),"")</f>
        <v/>
      </c>
      <c r="M45" s="10"/>
      <c r="N45" s="9" t="str">
        <f t="shared" si="1"/>
        <v/>
      </c>
      <c r="O45" s="10"/>
      <c r="P45" s="9" t="str">
        <f t="shared" si="2"/>
        <v/>
      </c>
      <c r="Q45" s="6"/>
      <c r="R45" s="9" t="str">
        <f>IFERROR(VLOOKUP(Q45,Turno!$A$1:$B$7,2,0),"")</f>
        <v/>
      </c>
    </row>
    <row r="46" spans="3:18" x14ac:dyDescent="0.25">
      <c r="C46" s="7" t="str">
        <f>IFERROR(VLOOKUP(B46,TipoDocumento!$A$1:$B$3,2,0),"")</f>
        <v/>
      </c>
      <c r="E46" s="7" t="str">
        <f>IFERROR(VLOOKUP(D46,Pais!$A$1:$B$250,2,0),"")</f>
        <v/>
      </c>
      <c r="J46" s="7" t="str">
        <f t="shared" si="0"/>
        <v/>
      </c>
      <c r="L46" s="9" t="str">
        <f>IFERROR(VLOOKUP(K46,Grado!$A$1:$B$20,2,0),"")</f>
        <v/>
      </c>
      <c r="M46" s="10"/>
      <c r="N46" s="9" t="str">
        <f t="shared" si="1"/>
        <v/>
      </c>
      <c r="O46" s="10"/>
      <c r="P46" s="9" t="str">
        <f t="shared" si="2"/>
        <v/>
      </c>
      <c r="Q46" s="6"/>
      <c r="R46" s="9" t="str">
        <f>IFERROR(VLOOKUP(Q46,Turno!$A$1:$B$7,2,0),"")</f>
        <v/>
      </c>
    </row>
    <row r="47" spans="3:18" x14ac:dyDescent="0.25">
      <c r="C47" s="7" t="str">
        <f>IFERROR(VLOOKUP(B47,TipoDocumento!$A$1:$B$3,2,0),"")</f>
        <v/>
      </c>
      <c r="E47" s="7" t="str">
        <f>IFERROR(VLOOKUP(D47,Pais!$A$1:$B$250,2,0),"")</f>
        <v/>
      </c>
      <c r="J47" s="7" t="str">
        <f t="shared" si="0"/>
        <v/>
      </c>
      <c r="L47" s="9" t="str">
        <f>IFERROR(VLOOKUP(K47,Grado!$A$1:$B$20,2,0),"")</f>
        <v/>
      </c>
      <c r="M47" s="10"/>
      <c r="N47" s="9" t="str">
        <f t="shared" si="1"/>
        <v/>
      </c>
      <c r="O47" s="10"/>
      <c r="P47" s="9" t="str">
        <f t="shared" si="2"/>
        <v/>
      </c>
      <c r="Q47" s="6"/>
      <c r="R47" s="9" t="str">
        <f>IFERROR(VLOOKUP(Q47,Turno!$A$1:$B$7,2,0),"")</f>
        <v/>
      </c>
    </row>
    <row r="48" spans="3:18" x14ac:dyDescent="0.25">
      <c r="C48" s="7" t="str">
        <f>IFERROR(VLOOKUP(B48,TipoDocumento!$A$1:$B$3,2,0),"")</f>
        <v/>
      </c>
      <c r="E48" s="7" t="str">
        <f>IFERROR(VLOOKUP(D48,Pais!$A$1:$B$250,2,0),"")</f>
        <v/>
      </c>
      <c r="J48" s="7" t="str">
        <f t="shared" si="0"/>
        <v/>
      </c>
      <c r="L48" s="9" t="str">
        <f>IFERROR(VLOOKUP(K48,Grado!$A$1:$B$20,2,0),"")</f>
        <v/>
      </c>
      <c r="M48" s="10"/>
      <c r="N48" s="9" t="str">
        <f t="shared" si="1"/>
        <v/>
      </c>
      <c r="O48" s="10"/>
      <c r="P48" s="9" t="str">
        <f t="shared" si="2"/>
        <v/>
      </c>
      <c r="Q48" s="6"/>
      <c r="R48" s="9" t="str">
        <f>IFERROR(VLOOKUP(Q48,Turno!$A$1:$B$7,2,0),"")</f>
        <v/>
      </c>
    </row>
    <row r="49" spans="3:18" x14ac:dyDescent="0.25">
      <c r="C49" s="7" t="str">
        <f>IFERROR(VLOOKUP(B49,TipoDocumento!$A$1:$B$3,2,0),"")</f>
        <v/>
      </c>
      <c r="E49" s="7" t="str">
        <f>IFERROR(VLOOKUP(D49,Pais!$A$1:$B$250,2,0),"")</f>
        <v/>
      </c>
      <c r="J49" s="7" t="str">
        <f t="shared" si="0"/>
        <v/>
      </c>
      <c r="L49" s="9" t="str">
        <f>IFERROR(VLOOKUP(K49,Grado!$A$1:$B$20,2,0),"")</f>
        <v/>
      </c>
      <c r="M49" s="10"/>
      <c r="N49" s="9" t="str">
        <f t="shared" si="1"/>
        <v/>
      </c>
      <c r="O49" s="10"/>
      <c r="P49" s="9" t="str">
        <f t="shared" si="2"/>
        <v/>
      </c>
      <c r="Q49" s="6"/>
      <c r="R49" s="9" t="str">
        <f>IFERROR(VLOOKUP(Q49,Turno!$A$1:$B$7,2,0),"")</f>
        <v/>
      </c>
    </row>
    <row r="50" spans="3:18" x14ac:dyDescent="0.25">
      <c r="C50" s="7" t="str">
        <f>IFERROR(VLOOKUP(B50,TipoDocumento!$A$1:$B$3,2,0),"")</f>
        <v/>
      </c>
      <c r="E50" s="7" t="str">
        <f>IFERROR(VLOOKUP(D50,Pais!$A$1:$B$250,2,0),"")</f>
        <v/>
      </c>
      <c r="J50" s="7" t="str">
        <f t="shared" si="0"/>
        <v/>
      </c>
      <c r="L50" s="9" t="str">
        <f>IFERROR(VLOOKUP(K50,Grado!$A$1:$B$20,2,0),"")</f>
        <v/>
      </c>
      <c r="M50" s="10"/>
      <c r="N50" s="9" t="str">
        <f t="shared" si="1"/>
        <v/>
      </c>
      <c r="O50" s="10"/>
      <c r="P50" s="9" t="str">
        <f t="shared" si="2"/>
        <v/>
      </c>
      <c r="Q50" s="6"/>
      <c r="R50" s="9" t="str">
        <f>IFERROR(VLOOKUP(Q50,Turno!$A$1:$B$7,2,0),"")</f>
        <v/>
      </c>
    </row>
    <row r="51" spans="3:18" x14ac:dyDescent="0.25">
      <c r="C51" s="7" t="str">
        <f>IFERROR(VLOOKUP(B51,TipoDocumento!$A$1:$B$3,2,0),"")</f>
        <v/>
      </c>
      <c r="E51" s="7" t="str">
        <f>IFERROR(VLOOKUP(D51,Pais!$A$1:$B$250,2,0),"")</f>
        <v/>
      </c>
      <c r="J51" s="7" t="str">
        <f t="shared" si="0"/>
        <v/>
      </c>
      <c r="L51" s="9" t="str">
        <f>IFERROR(VLOOKUP(K51,Grado!$A$1:$B$20,2,0),"")</f>
        <v/>
      </c>
      <c r="M51" s="10"/>
      <c r="N51" s="9" t="str">
        <f t="shared" si="1"/>
        <v/>
      </c>
      <c r="O51" s="10"/>
      <c r="P51" s="9" t="str">
        <f t="shared" si="2"/>
        <v/>
      </c>
      <c r="Q51" s="6"/>
      <c r="R51" s="9" t="str">
        <f>IFERROR(VLOOKUP(Q51,Turno!$A$1:$B$7,2,0),"")</f>
        <v/>
      </c>
    </row>
    <row r="52" spans="3:18" x14ac:dyDescent="0.25">
      <c r="C52" s="7" t="str">
        <f>IFERROR(VLOOKUP(B52,TipoDocumento!$A$1:$B$3,2,0),"")</f>
        <v/>
      </c>
      <c r="E52" s="7" t="str">
        <f>IFERROR(VLOOKUP(D52,Pais!$A$1:$B$250,2,0),"")</f>
        <v/>
      </c>
      <c r="J52" s="7" t="str">
        <f t="shared" si="0"/>
        <v/>
      </c>
      <c r="L52" s="9" t="str">
        <f>IFERROR(VLOOKUP(K52,Grado!$A$1:$B$20,2,0),"")</f>
        <v/>
      </c>
      <c r="M52" s="10"/>
      <c r="N52" s="9" t="str">
        <f t="shared" si="1"/>
        <v/>
      </c>
      <c r="O52" s="10"/>
      <c r="P52" s="9" t="str">
        <f t="shared" si="2"/>
        <v/>
      </c>
      <c r="Q52" s="6"/>
      <c r="R52" s="9" t="str">
        <f>IFERROR(VLOOKUP(Q52,Turno!$A$1:$B$7,2,0),"")</f>
        <v/>
      </c>
    </row>
    <row r="53" spans="3:18" x14ac:dyDescent="0.25">
      <c r="C53" s="7" t="str">
        <f>IFERROR(VLOOKUP(B53,TipoDocumento!$A$1:$B$3,2,0),"")</f>
        <v/>
      </c>
      <c r="E53" s="7" t="str">
        <f>IFERROR(VLOOKUP(D53,Pais!$A$1:$B$250,2,0),"")</f>
        <v/>
      </c>
      <c r="J53" s="7" t="str">
        <f t="shared" si="0"/>
        <v/>
      </c>
      <c r="L53" s="9" t="str">
        <f>IFERROR(VLOOKUP(K53,Grado!$A$1:$B$20,2,0),"")</f>
        <v/>
      </c>
      <c r="M53" s="10"/>
      <c r="N53" s="9" t="str">
        <f t="shared" si="1"/>
        <v/>
      </c>
      <c r="O53" s="10"/>
      <c r="P53" s="9" t="str">
        <f t="shared" si="2"/>
        <v/>
      </c>
      <c r="Q53" s="6"/>
      <c r="R53" s="9" t="str">
        <f>IFERROR(VLOOKUP(Q53,Turno!$A$1:$B$7,2,0),"")</f>
        <v/>
      </c>
    </row>
    <row r="54" spans="3:18" x14ac:dyDescent="0.25">
      <c r="C54" s="7" t="str">
        <f>IFERROR(VLOOKUP(B54,TipoDocumento!$A$1:$B$3,2,0),"")</f>
        <v/>
      </c>
      <c r="E54" s="7" t="str">
        <f>IFERROR(VLOOKUP(D54,Pais!$A$1:$B$250,2,0),"")</f>
        <v/>
      </c>
      <c r="J54" s="7" t="str">
        <f t="shared" si="0"/>
        <v/>
      </c>
      <c r="L54" s="9" t="str">
        <f>IFERROR(VLOOKUP(K54,Grado!$A$1:$B$20,2,0),"")</f>
        <v/>
      </c>
      <c r="M54" s="10"/>
      <c r="N54" s="9" t="str">
        <f t="shared" si="1"/>
        <v/>
      </c>
      <c r="O54" s="10"/>
      <c r="P54" s="9" t="str">
        <f t="shared" si="2"/>
        <v/>
      </c>
      <c r="Q54" s="6"/>
      <c r="R54" s="9" t="str">
        <f>IFERROR(VLOOKUP(Q54,Turno!$A$1:$B$7,2,0),"")</f>
        <v/>
      </c>
    </row>
    <row r="55" spans="3:18" x14ac:dyDescent="0.25">
      <c r="C55" s="7" t="str">
        <f>IFERROR(VLOOKUP(B55,TipoDocumento!$A$1:$B$3,2,0),"")</f>
        <v/>
      </c>
      <c r="E55" s="7" t="str">
        <f>IFERROR(VLOOKUP(D55,Pais!$A$1:$B$250,2,0),"")</f>
        <v/>
      </c>
      <c r="J55" s="7" t="str">
        <f t="shared" si="0"/>
        <v/>
      </c>
      <c r="L55" s="9" t="str">
        <f>IFERROR(VLOOKUP(K55,Grado!$A$1:$B$20,2,0),"")</f>
        <v/>
      </c>
      <c r="M55" s="10"/>
      <c r="N55" s="9" t="str">
        <f t="shared" si="1"/>
        <v/>
      </c>
      <c r="O55" s="10"/>
      <c r="P55" s="9" t="str">
        <f t="shared" si="2"/>
        <v/>
      </c>
      <c r="Q55" s="6"/>
      <c r="R55" s="9" t="str">
        <f>IFERROR(VLOOKUP(Q55,Turno!$A$1:$B$7,2,0),"")</f>
        <v/>
      </c>
    </row>
    <row r="56" spans="3:18" x14ac:dyDescent="0.25">
      <c r="C56" s="7" t="str">
        <f>IFERROR(VLOOKUP(B56,TipoDocumento!$A$1:$B$3,2,0),"")</f>
        <v/>
      </c>
      <c r="E56" s="7" t="str">
        <f>IFERROR(VLOOKUP(D56,Pais!$A$1:$B$250,2,0),"")</f>
        <v/>
      </c>
      <c r="J56" s="7" t="str">
        <f t="shared" si="0"/>
        <v/>
      </c>
      <c r="L56" s="9" t="str">
        <f>IFERROR(VLOOKUP(K56,Grado!$A$1:$B$20,2,0),"")</f>
        <v/>
      </c>
      <c r="M56" s="10"/>
      <c r="N56" s="9" t="str">
        <f t="shared" si="1"/>
        <v/>
      </c>
      <c r="O56" s="10"/>
      <c r="P56" s="9" t="str">
        <f t="shared" si="2"/>
        <v/>
      </c>
      <c r="Q56" s="6"/>
      <c r="R56" s="9" t="str">
        <f>IFERROR(VLOOKUP(Q56,Turno!$A$1:$B$7,2,0),"")</f>
        <v/>
      </c>
    </row>
    <row r="57" spans="3:18" x14ac:dyDescent="0.25">
      <c r="C57" s="7" t="str">
        <f>IFERROR(VLOOKUP(B57,TipoDocumento!$A$1:$B$3,2,0),"")</f>
        <v/>
      </c>
      <c r="E57" s="7" t="str">
        <f>IFERROR(VLOOKUP(D57,Pais!$A$1:$B$250,2,0),"")</f>
        <v/>
      </c>
      <c r="J57" s="7" t="str">
        <f t="shared" si="0"/>
        <v/>
      </c>
      <c r="L57" s="9" t="str">
        <f>IFERROR(VLOOKUP(K57,Grado!$A$1:$B$20,2,0),"")</f>
        <v/>
      </c>
      <c r="M57" s="10"/>
      <c r="N57" s="9" t="str">
        <f t="shared" si="1"/>
        <v/>
      </c>
      <c r="O57" s="10"/>
      <c r="P57" s="9" t="str">
        <f t="shared" si="2"/>
        <v/>
      </c>
      <c r="Q57" s="6"/>
      <c r="R57" s="9" t="str">
        <f>IFERROR(VLOOKUP(Q57,Turno!$A$1:$B$7,2,0),"")</f>
        <v/>
      </c>
    </row>
    <row r="58" spans="3:18" x14ac:dyDescent="0.25">
      <c r="C58" s="7" t="str">
        <f>IFERROR(VLOOKUP(B58,TipoDocumento!$A$1:$B$3,2,0),"")</f>
        <v/>
      </c>
      <c r="E58" s="7" t="str">
        <f>IFERROR(VLOOKUP(D58,Pais!$A$1:$B$250,2,0),"")</f>
        <v/>
      </c>
      <c r="J58" s="7" t="str">
        <f t="shared" si="0"/>
        <v/>
      </c>
      <c r="L58" s="9" t="str">
        <f>IFERROR(VLOOKUP(K58,Grado!$A$1:$B$20,2,0),"")</f>
        <v/>
      </c>
      <c r="M58" s="10"/>
      <c r="N58" s="9" t="str">
        <f t="shared" si="1"/>
        <v/>
      </c>
      <c r="O58" s="10"/>
      <c r="P58" s="9" t="str">
        <f t="shared" si="2"/>
        <v/>
      </c>
      <c r="Q58" s="6"/>
      <c r="R58" s="9" t="str">
        <f>IFERROR(VLOOKUP(Q58,Turno!$A$1:$B$7,2,0),"")</f>
        <v/>
      </c>
    </row>
    <row r="59" spans="3:18" x14ac:dyDescent="0.25">
      <c r="C59" s="7" t="str">
        <f>IFERROR(VLOOKUP(B59,TipoDocumento!$A$1:$B$3,2,0),"")</f>
        <v/>
      </c>
      <c r="E59" s="7" t="str">
        <f>IFERROR(VLOOKUP(D59,Pais!$A$1:$B$250,2,0),"")</f>
        <v/>
      </c>
      <c r="J59" s="7" t="str">
        <f t="shared" si="0"/>
        <v/>
      </c>
      <c r="L59" s="9" t="str">
        <f>IFERROR(VLOOKUP(K59,Grado!$A$1:$B$20,2,0),"")</f>
        <v/>
      </c>
      <c r="M59" s="10"/>
      <c r="N59" s="9" t="str">
        <f t="shared" si="1"/>
        <v/>
      </c>
      <c r="O59" s="10"/>
      <c r="P59" s="9" t="str">
        <f t="shared" si="2"/>
        <v/>
      </c>
      <c r="Q59" s="6"/>
      <c r="R59" s="9" t="str">
        <f>IFERROR(VLOOKUP(Q59,Turno!$A$1:$B$7,2,0),"")</f>
        <v/>
      </c>
    </row>
    <row r="60" spans="3:18" x14ac:dyDescent="0.25">
      <c r="C60" s="7" t="str">
        <f>IFERROR(VLOOKUP(B60,TipoDocumento!$A$1:$B$3,2,0),"")</f>
        <v/>
      </c>
      <c r="E60" s="7" t="str">
        <f>IFERROR(VLOOKUP(D60,Pais!$A$1:$B$250,2,0),"")</f>
        <v/>
      </c>
      <c r="J60" s="7" t="str">
        <f t="shared" si="0"/>
        <v/>
      </c>
      <c r="L60" s="9" t="str">
        <f>IFERROR(VLOOKUP(K60,Grado!$A$1:$B$20,2,0),"")</f>
        <v/>
      </c>
      <c r="M60" s="10"/>
      <c r="N60" s="9" t="str">
        <f t="shared" si="1"/>
        <v/>
      </c>
      <c r="O60" s="10"/>
      <c r="P60" s="9" t="str">
        <f t="shared" si="2"/>
        <v/>
      </c>
      <c r="Q60" s="6"/>
      <c r="R60" s="9" t="str">
        <f>IFERROR(VLOOKUP(Q60,Turno!$A$1:$B$7,2,0),"")</f>
        <v/>
      </c>
    </row>
    <row r="61" spans="3:18" x14ac:dyDescent="0.25">
      <c r="C61" s="7" t="str">
        <f>IFERROR(VLOOKUP(B61,TipoDocumento!$A$1:$B$3,2,0),"")</f>
        <v/>
      </c>
      <c r="E61" s="7" t="str">
        <f>IFERROR(VLOOKUP(D61,Pais!$A$1:$B$250,2,0),"")</f>
        <v/>
      </c>
      <c r="J61" s="7" t="str">
        <f t="shared" si="0"/>
        <v/>
      </c>
      <c r="L61" s="9" t="str">
        <f>IFERROR(VLOOKUP(K61,Grado!$A$1:$B$20,2,0),"")</f>
        <v/>
      </c>
      <c r="M61" s="10"/>
      <c r="N61" s="9" t="str">
        <f t="shared" si="1"/>
        <v/>
      </c>
      <c r="O61" s="10"/>
      <c r="P61" s="9" t="str">
        <f t="shared" si="2"/>
        <v/>
      </c>
      <c r="Q61" s="6"/>
      <c r="R61" s="9" t="str">
        <f>IFERROR(VLOOKUP(Q61,Turno!$A$1:$B$7,2,0),"")</f>
        <v/>
      </c>
    </row>
    <row r="62" spans="3:18" x14ac:dyDescent="0.25">
      <c r="C62" s="7" t="str">
        <f>IFERROR(VLOOKUP(B62,TipoDocumento!$A$1:$B$3,2,0),"")</f>
        <v/>
      </c>
      <c r="E62" s="7" t="str">
        <f>IFERROR(VLOOKUP(D62,Pais!$A$1:$B$250,2,0),"")</f>
        <v/>
      </c>
      <c r="J62" s="7" t="str">
        <f t="shared" si="0"/>
        <v/>
      </c>
      <c r="L62" s="9" t="str">
        <f>IFERROR(VLOOKUP(K62,Grado!$A$1:$B$20,2,0),"")</f>
        <v/>
      </c>
      <c r="M62" s="10"/>
      <c r="N62" s="9" t="str">
        <f t="shared" si="1"/>
        <v/>
      </c>
      <c r="O62" s="10"/>
      <c r="P62" s="9" t="str">
        <f t="shared" si="2"/>
        <v/>
      </c>
      <c r="Q62" s="6"/>
      <c r="R62" s="9" t="str">
        <f>IFERROR(VLOOKUP(Q62,Turno!$A$1:$B$7,2,0),"")</f>
        <v/>
      </c>
    </row>
    <row r="63" spans="3:18" x14ac:dyDescent="0.25">
      <c r="C63" s="7" t="str">
        <f>IFERROR(VLOOKUP(B63,TipoDocumento!$A$1:$B$3,2,0),"")</f>
        <v/>
      </c>
      <c r="E63" s="7" t="str">
        <f>IFERROR(VLOOKUP(D63,Pais!$A$1:$B$250,2,0),"")</f>
        <v/>
      </c>
      <c r="J63" s="7" t="str">
        <f t="shared" si="0"/>
        <v/>
      </c>
      <c r="L63" s="9" t="str">
        <f>IFERROR(VLOOKUP(K63,Grado!$A$1:$B$20,2,0),"")</f>
        <v/>
      </c>
      <c r="M63" s="10"/>
      <c r="N63" s="9" t="str">
        <f t="shared" si="1"/>
        <v/>
      </c>
      <c r="O63" s="10"/>
      <c r="P63" s="9" t="str">
        <f t="shared" si="2"/>
        <v/>
      </c>
      <c r="Q63" s="6"/>
      <c r="R63" s="9" t="str">
        <f>IFERROR(VLOOKUP(Q63,Turno!$A$1:$B$7,2,0),"")</f>
        <v/>
      </c>
    </row>
    <row r="64" spans="3:18" x14ac:dyDescent="0.25">
      <c r="C64" s="7" t="str">
        <f>IFERROR(VLOOKUP(B64,TipoDocumento!$A$1:$B$3,2,0),"")</f>
        <v/>
      </c>
      <c r="E64" s="7" t="str">
        <f>IFERROR(VLOOKUP(D64,Pais!$A$1:$B$250,2,0),"")</f>
        <v/>
      </c>
      <c r="J64" s="7" t="str">
        <f t="shared" si="0"/>
        <v/>
      </c>
      <c r="L64" s="9" t="str">
        <f>IFERROR(VLOOKUP(K64,Grado!$A$1:$B$20,2,0),"")</f>
        <v/>
      </c>
      <c r="M64" s="10"/>
      <c r="N64" s="9" t="str">
        <f t="shared" si="1"/>
        <v/>
      </c>
      <c r="O64" s="10"/>
      <c r="P64" s="9" t="str">
        <f t="shared" si="2"/>
        <v/>
      </c>
      <c r="Q64" s="6"/>
      <c r="R64" s="9" t="str">
        <f>IFERROR(VLOOKUP(Q64,Turno!$A$1:$B$7,2,0),"")</f>
        <v/>
      </c>
    </row>
    <row r="65" spans="3:18" x14ac:dyDescent="0.25">
      <c r="C65" s="7" t="str">
        <f>IFERROR(VLOOKUP(B65,TipoDocumento!$A$1:$B$3,2,0),"")</f>
        <v/>
      </c>
      <c r="E65" s="7" t="str">
        <f>IFERROR(VLOOKUP(D65,Pais!$A$1:$B$250,2,0),"")</f>
        <v/>
      </c>
      <c r="J65" s="7" t="str">
        <f t="shared" si="0"/>
        <v/>
      </c>
      <c r="L65" s="9" t="str">
        <f>IFERROR(VLOOKUP(K65,Grado!$A$1:$B$20,2,0),"")</f>
        <v/>
      </c>
      <c r="M65" s="10"/>
      <c r="N65" s="9" t="str">
        <f t="shared" si="1"/>
        <v/>
      </c>
      <c r="O65" s="10"/>
      <c r="P65" s="9" t="str">
        <f t="shared" si="2"/>
        <v/>
      </c>
      <c r="Q65" s="6"/>
      <c r="R65" s="9" t="str">
        <f>IFERROR(VLOOKUP(Q65,Turno!$A$1:$B$7,2,0),"")</f>
        <v/>
      </c>
    </row>
    <row r="66" spans="3:18" x14ac:dyDescent="0.25">
      <c r="C66" s="7" t="str">
        <f>IFERROR(VLOOKUP(B66,TipoDocumento!$A$1:$B$3,2,0),"")</f>
        <v/>
      </c>
      <c r="E66" s="7" t="str">
        <f>IFERROR(VLOOKUP(D66,Pais!$A$1:$B$250,2,0),"")</f>
        <v/>
      </c>
      <c r="J66" s="7" t="str">
        <f t="shared" si="0"/>
        <v/>
      </c>
      <c r="L66" s="9" t="str">
        <f>IFERROR(VLOOKUP(K66,Grado!$A$1:$B$20,2,0),"")</f>
        <v/>
      </c>
      <c r="M66" s="10"/>
      <c r="N66" s="9" t="str">
        <f t="shared" si="1"/>
        <v/>
      </c>
      <c r="O66" s="10"/>
      <c r="P66" s="9" t="str">
        <f t="shared" si="2"/>
        <v/>
      </c>
      <c r="Q66" s="6"/>
      <c r="R66" s="9" t="str">
        <f>IFERROR(VLOOKUP(Q66,Turno!$A$1:$B$7,2,0),"")</f>
        <v/>
      </c>
    </row>
    <row r="67" spans="3:18" x14ac:dyDescent="0.25">
      <c r="C67" s="7" t="str">
        <f>IFERROR(VLOOKUP(B67,TipoDocumento!$A$1:$B$3,2,0),"")</f>
        <v/>
      </c>
      <c r="E67" s="7" t="str">
        <f>IFERROR(VLOOKUP(D67,Pais!$A$1:$B$250,2,0),"")</f>
        <v/>
      </c>
      <c r="J67" s="7" t="str">
        <f t="shared" ref="J67:J130" si="3">IF(A67="","",1)</f>
        <v/>
      </c>
      <c r="L67" s="9" t="str">
        <f>IFERROR(VLOOKUP(K67,Grado!$A$1:$B$20,2,0),"")</f>
        <v/>
      </c>
      <c r="M67" s="10"/>
      <c r="N67" s="9" t="str">
        <f t="shared" ref="N67:N130" si="4">IF(A67="","",1)</f>
        <v/>
      </c>
      <c r="O67" s="10"/>
      <c r="P67" s="9" t="str">
        <f t="shared" ref="P67:P130" si="5">IF(A67="","",1)</f>
        <v/>
      </c>
      <c r="Q67" s="6"/>
      <c r="R67" s="9" t="str">
        <f>IFERROR(VLOOKUP(Q67,Turno!$A$1:$B$7,2,0),"")</f>
        <v/>
      </c>
    </row>
    <row r="68" spans="3:18" x14ac:dyDescent="0.25">
      <c r="C68" s="7" t="str">
        <f>IFERROR(VLOOKUP(B68,TipoDocumento!$A$1:$B$3,2,0),"")</f>
        <v/>
      </c>
      <c r="E68" s="7" t="str">
        <f>IFERROR(VLOOKUP(D68,Pais!$A$1:$B$250,2,0),"")</f>
        <v/>
      </c>
      <c r="J68" s="7" t="str">
        <f t="shared" si="3"/>
        <v/>
      </c>
      <c r="L68" s="9" t="str">
        <f>IFERROR(VLOOKUP(K68,Grado!$A$1:$B$20,2,0),"")</f>
        <v/>
      </c>
      <c r="M68" s="10"/>
      <c r="N68" s="9" t="str">
        <f t="shared" si="4"/>
        <v/>
      </c>
      <c r="O68" s="10"/>
      <c r="P68" s="9" t="str">
        <f t="shared" si="5"/>
        <v/>
      </c>
      <c r="Q68" s="6"/>
      <c r="R68" s="9" t="str">
        <f>IFERROR(VLOOKUP(Q68,Turno!$A$1:$B$7,2,0),"")</f>
        <v/>
      </c>
    </row>
    <row r="69" spans="3:18" x14ac:dyDescent="0.25">
      <c r="C69" s="7" t="str">
        <f>IFERROR(VLOOKUP(B69,TipoDocumento!$A$1:$B$3,2,0),"")</f>
        <v/>
      </c>
      <c r="E69" s="7" t="str">
        <f>IFERROR(VLOOKUP(D69,Pais!$A$1:$B$250,2,0),"")</f>
        <v/>
      </c>
      <c r="J69" s="7" t="str">
        <f t="shared" si="3"/>
        <v/>
      </c>
      <c r="L69" s="9" t="str">
        <f>IFERROR(VLOOKUP(K69,Grado!$A$1:$B$20,2,0),"")</f>
        <v/>
      </c>
      <c r="M69" s="10"/>
      <c r="N69" s="9" t="str">
        <f t="shared" si="4"/>
        <v/>
      </c>
      <c r="O69" s="10"/>
      <c r="P69" s="9" t="str">
        <f t="shared" si="5"/>
        <v/>
      </c>
      <c r="Q69" s="6"/>
      <c r="R69" s="9" t="str">
        <f>IFERROR(VLOOKUP(Q69,Turno!$A$1:$B$7,2,0),"")</f>
        <v/>
      </c>
    </row>
    <row r="70" spans="3:18" x14ac:dyDescent="0.25">
      <c r="C70" s="7" t="str">
        <f>IFERROR(VLOOKUP(B70,TipoDocumento!$A$1:$B$3,2,0),"")</f>
        <v/>
      </c>
      <c r="E70" s="7" t="str">
        <f>IFERROR(VLOOKUP(D70,Pais!$A$1:$B$250,2,0),"")</f>
        <v/>
      </c>
      <c r="J70" s="7" t="str">
        <f t="shared" si="3"/>
        <v/>
      </c>
      <c r="L70" s="9" t="str">
        <f>IFERROR(VLOOKUP(K70,Grado!$A$1:$B$20,2,0),"")</f>
        <v/>
      </c>
      <c r="M70" s="10"/>
      <c r="N70" s="9" t="str">
        <f t="shared" si="4"/>
        <v/>
      </c>
      <c r="O70" s="10"/>
      <c r="P70" s="9" t="str">
        <f t="shared" si="5"/>
        <v/>
      </c>
      <c r="Q70" s="6"/>
      <c r="R70" s="9" t="str">
        <f>IFERROR(VLOOKUP(Q70,Turno!$A$1:$B$7,2,0),"")</f>
        <v/>
      </c>
    </row>
    <row r="71" spans="3:18" x14ac:dyDescent="0.25">
      <c r="C71" s="7" t="str">
        <f>IFERROR(VLOOKUP(B71,TipoDocumento!$A$1:$B$3,2,0),"")</f>
        <v/>
      </c>
      <c r="E71" s="7" t="str">
        <f>IFERROR(VLOOKUP(D71,Pais!$A$1:$B$250,2,0),"")</f>
        <v/>
      </c>
      <c r="J71" s="7" t="str">
        <f t="shared" si="3"/>
        <v/>
      </c>
      <c r="L71" s="9" t="str">
        <f>IFERROR(VLOOKUP(K71,Grado!$A$1:$B$20,2,0),"")</f>
        <v/>
      </c>
      <c r="M71" s="10"/>
      <c r="N71" s="9" t="str">
        <f t="shared" si="4"/>
        <v/>
      </c>
      <c r="O71" s="10"/>
      <c r="P71" s="9" t="str">
        <f t="shared" si="5"/>
        <v/>
      </c>
      <c r="Q71" s="6"/>
      <c r="R71" s="9" t="str">
        <f>IFERROR(VLOOKUP(Q71,Turno!$A$1:$B$7,2,0),"")</f>
        <v/>
      </c>
    </row>
    <row r="72" spans="3:18" x14ac:dyDescent="0.25">
      <c r="C72" s="7" t="str">
        <f>IFERROR(VLOOKUP(B72,TipoDocumento!$A$1:$B$3,2,0),"")</f>
        <v/>
      </c>
      <c r="E72" s="7" t="str">
        <f>IFERROR(VLOOKUP(D72,Pais!$A$1:$B$250,2,0),"")</f>
        <v/>
      </c>
      <c r="J72" s="7" t="str">
        <f t="shared" si="3"/>
        <v/>
      </c>
      <c r="L72" s="9" t="str">
        <f>IFERROR(VLOOKUP(K72,Grado!$A$1:$B$20,2,0),"")</f>
        <v/>
      </c>
      <c r="M72" s="10"/>
      <c r="N72" s="9" t="str">
        <f t="shared" si="4"/>
        <v/>
      </c>
      <c r="O72" s="10"/>
      <c r="P72" s="9" t="str">
        <f t="shared" si="5"/>
        <v/>
      </c>
      <c r="Q72" s="6"/>
      <c r="R72" s="9" t="str">
        <f>IFERROR(VLOOKUP(Q72,Turno!$A$1:$B$7,2,0),"")</f>
        <v/>
      </c>
    </row>
    <row r="73" spans="3:18" x14ac:dyDescent="0.25">
      <c r="C73" s="7" t="str">
        <f>IFERROR(VLOOKUP(B73,TipoDocumento!$A$1:$B$3,2,0),"")</f>
        <v/>
      </c>
      <c r="E73" s="7" t="str">
        <f>IFERROR(VLOOKUP(D73,Pais!$A$1:$B$250,2,0),"")</f>
        <v/>
      </c>
      <c r="J73" s="7" t="str">
        <f t="shared" si="3"/>
        <v/>
      </c>
      <c r="L73" s="9" t="str">
        <f>IFERROR(VLOOKUP(K73,Grado!$A$1:$B$20,2,0),"")</f>
        <v/>
      </c>
      <c r="M73" s="10"/>
      <c r="N73" s="9" t="str">
        <f t="shared" si="4"/>
        <v/>
      </c>
      <c r="O73" s="10"/>
      <c r="P73" s="9" t="str">
        <f t="shared" si="5"/>
        <v/>
      </c>
      <c r="Q73" s="6"/>
      <c r="R73" s="9" t="str">
        <f>IFERROR(VLOOKUP(Q73,Turno!$A$1:$B$7,2,0),"")</f>
        <v/>
      </c>
    </row>
    <row r="74" spans="3:18" x14ac:dyDescent="0.25">
      <c r="C74" s="7" t="str">
        <f>IFERROR(VLOOKUP(B74,TipoDocumento!$A$1:$B$3,2,0),"")</f>
        <v/>
      </c>
      <c r="E74" s="7" t="str">
        <f>IFERROR(VLOOKUP(D74,Pais!$A$1:$B$250,2,0),"")</f>
        <v/>
      </c>
      <c r="J74" s="7" t="str">
        <f t="shared" si="3"/>
        <v/>
      </c>
      <c r="L74" s="9" t="str">
        <f>IFERROR(VLOOKUP(K74,Grado!$A$1:$B$20,2,0),"")</f>
        <v/>
      </c>
      <c r="M74" s="10"/>
      <c r="N74" s="9" t="str">
        <f t="shared" si="4"/>
        <v/>
      </c>
      <c r="O74" s="10"/>
      <c r="P74" s="9" t="str">
        <f t="shared" si="5"/>
        <v/>
      </c>
      <c r="Q74" s="6"/>
      <c r="R74" s="9" t="str">
        <f>IFERROR(VLOOKUP(Q74,Turno!$A$1:$B$7,2,0),"")</f>
        <v/>
      </c>
    </row>
    <row r="75" spans="3:18" x14ac:dyDescent="0.25">
      <c r="C75" s="7" t="str">
        <f>IFERROR(VLOOKUP(B75,TipoDocumento!$A$1:$B$3,2,0),"")</f>
        <v/>
      </c>
      <c r="E75" s="7" t="str">
        <f>IFERROR(VLOOKUP(D75,Pais!$A$1:$B$250,2,0),"")</f>
        <v/>
      </c>
      <c r="J75" s="7" t="str">
        <f t="shared" si="3"/>
        <v/>
      </c>
      <c r="L75" s="9" t="str">
        <f>IFERROR(VLOOKUP(K75,Grado!$A$1:$B$20,2,0),"")</f>
        <v/>
      </c>
      <c r="M75" s="10"/>
      <c r="N75" s="9" t="str">
        <f t="shared" si="4"/>
        <v/>
      </c>
      <c r="O75" s="10"/>
      <c r="P75" s="9" t="str">
        <f t="shared" si="5"/>
        <v/>
      </c>
      <c r="Q75" s="6"/>
      <c r="R75" s="9" t="str">
        <f>IFERROR(VLOOKUP(Q75,Turno!$A$1:$B$7,2,0),"")</f>
        <v/>
      </c>
    </row>
    <row r="76" spans="3:18" x14ac:dyDescent="0.25">
      <c r="C76" s="7" t="str">
        <f>IFERROR(VLOOKUP(B76,TipoDocumento!$A$1:$B$3,2,0),"")</f>
        <v/>
      </c>
      <c r="E76" s="7" t="str">
        <f>IFERROR(VLOOKUP(D76,Pais!$A$1:$B$250,2,0),"")</f>
        <v/>
      </c>
      <c r="J76" s="7" t="str">
        <f t="shared" si="3"/>
        <v/>
      </c>
      <c r="L76" s="9" t="str">
        <f>IFERROR(VLOOKUP(K76,Grado!$A$1:$B$20,2,0),"")</f>
        <v/>
      </c>
      <c r="M76" s="10"/>
      <c r="N76" s="9" t="str">
        <f t="shared" si="4"/>
        <v/>
      </c>
      <c r="O76" s="10"/>
      <c r="P76" s="9" t="str">
        <f t="shared" si="5"/>
        <v/>
      </c>
      <c r="Q76" s="6"/>
      <c r="R76" s="9" t="str">
        <f>IFERROR(VLOOKUP(Q76,Turno!$A$1:$B$7,2,0),"")</f>
        <v/>
      </c>
    </row>
    <row r="77" spans="3:18" x14ac:dyDescent="0.25">
      <c r="C77" s="7" t="str">
        <f>IFERROR(VLOOKUP(B77,TipoDocumento!$A$1:$B$3,2,0),"")</f>
        <v/>
      </c>
      <c r="E77" s="7" t="str">
        <f>IFERROR(VLOOKUP(D77,Pais!$A$1:$B$250,2,0),"")</f>
        <v/>
      </c>
      <c r="J77" s="7" t="str">
        <f t="shared" si="3"/>
        <v/>
      </c>
      <c r="L77" s="9" t="str">
        <f>IFERROR(VLOOKUP(K77,Grado!$A$1:$B$20,2,0),"")</f>
        <v/>
      </c>
      <c r="M77" s="10"/>
      <c r="N77" s="9" t="str">
        <f t="shared" si="4"/>
        <v/>
      </c>
      <c r="O77" s="10"/>
      <c r="P77" s="9" t="str">
        <f t="shared" si="5"/>
        <v/>
      </c>
      <c r="Q77" s="6"/>
      <c r="R77" s="9" t="str">
        <f>IFERROR(VLOOKUP(Q77,Turno!$A$1:$B$7,2,0),"")</f>
        <v/>
      </c>
    </row>
    <row r="78" spans="3:18" x14ac:dyDescent="0.25">
      <c r="C78" s="7" t="str">
        <f>IFERROR(VLOOKUP(B78,TipoDocumento!$A$1:$B$3,2,0),"")</f>
        <v/>
      </c>
      <c r="E78" s="7" t="str">
        <f>IFERROR(VLOOKUP(D78,Pais!$A$1:$B$250,2,0),"")</f>
        <v/>
      </c>
      <c r="J78" s="7" t="str">
        <f t="shared" si="3"/>
        <v/>
      </c>
      <c r="L78" s="9" t="str">
        <f>IFERROR(VLOOKUP(K78,Grado!$A$1:$B$20,2,0),"")</f>
        <v/>
      </c>
      <c r="M78" s="10"/>
      <c r="N78" s="9" t="str">
        <f t="shared" si="4"/>
        <v/>
      </c>
      <c r="O78" s="10"/>
      <c r="P78" s="9" t="str">
        <f t="shared" si="5"/>
        <v/>
      </c>
      <c r="Q78" s="6"/>
      <c r="R78" s="9" t="str">
        <f>IFERROR(VLOOKUP(Q78,Turno!$A$1:$B$7,2,0),"")</f>
        <v/>
      </c>
    </row>
    <row r="79" spans="3:18" x14ac:dyDescent="0.25">
      <c r="C79" s="7" t="str">
        <f>IFERROR(VLOOKUP(B79,TipoDocumento!$A$1:$B$3,2,0),"")</f>
        <v/>
      </c>
      <c r="E79" s="7" t="str">
        <f>IFERROR(VLOOKUP(D79,Pais!$A$1:$B$250,2,0),"")</f>
        <v/>
      </c>
      <c r="J79" s="7" t="str">
        <f t="shared" si="3"/>
        <v/>
      </c>
      <c r="L79" s="9" t="str">
        <f>IFERROR(VLOOKUP(K79,Grado!$A$1:$B$20,2,0),"")</f>
        <v/>
      </c>
      <c r="M79" s="10"/>
      <c r="N79" s="9" t="str">
        <f t="shared" si="4"/>
        <v/>
      </c>
      <c r="O79" s="10"/>
      <c r="P79" s="9" t="str">
        <f t="shared" si="5"/>
        <v/>
      </c>
      <c r="Q79" s="6"/>
      <c r="R79" s="9" t="str">
        <f>IFERROR(VLOOKUP(Q79,Turno!$A$1:$B$7,2,0),"")</f>
        <v/>
      </c>
    </row>
    <row r="80" spans="3:18" x14ac:dyDescent="0.25">
      <c r="C80" s="7" t="str">
        <f>IFERROR(VLOOKUP(B80,TipoDocumento!$A$1:$B$3,2,0),"")</f>
        <v/>
      </c>
      <c r="E80" s="7" t="str">
        <f>IFERROR(VLOOKUP(D80,Pais!$A$1:$B$250,2,0),"")</f>
        <v/>
      </c>
      <c r="J80" s="7" t="str">
        <f t="shared" si="3"/>
        <v/>
      </c>
      <c r="L80" s="9" t="str">
        <f>IFERROR(VLOOKUP(K80,Grado!$A$1:$B$20,2,0),"")</f>
        <v/>
      </c>
      <c r="M80" s="10"/>
      <c r="N80" s="9" t="str">
        <f t="shared" si="4"/>
        <v/>
      </c>
      <c r="O80" s="10"/>
      <c r="P80" s="9" t="str">
        <f t="shared" si="5"/>
        <v/>
      </c>
      <c r="Q80" s="6"/>
      <c r="R80" s="9" t="str">
        <f>IFERROR(VLOOKUP(Q80,Turno!$A$1:$B$7,2,0),"")</f>
        <v/>
      </c>
    </row>
    <row r="81" spans="3:18" x14ac:dyDescent="0.25">
      <c r="C81" s="7" t="str">
        <f>IFERROR(VLOOKUP(B81,TipoDocumento!$A$1:$B$3,2,0),"")</f>
        <v/>
      </c>
      <c r="E81" s="7" t="str">
        <f>IFERROR(VLOOKUP(D81,Pais!$A$1:$B$250,2,0),"")</f>
        <v/>
      </c>
      <c r="J81" s="7" t="str">
        <f t="shared" si="3"/>
        <v/>
      </c>
      <c r="L81" s="9" t="str">
        <f>IFERROR(VLOOKUP(K81,Grado!$A$1:$B$20,2,0),"")</f>
        <v/>
      </c>
      <c r="M81" s="10"/>
      <c r="N81" s="9" t="str">
        <f t="shared" si="4"/>
        <v/>
      </c>
      <c r="O81" s="10"/>
      <c r="P81" s="9" t="str">
        <f t="shared" si="5"/>
        <v/>
      </c>
      <c r="Q81" s="6"/>
      <c r="R81" s="9" t="str">
        <f>IFERROR(VLOOKUP(Q81,Turno!$A$1:$B$7,2,0),"")</f>
        <v/>
      </c>
    </row>
    <row r="82" spans="3:18" x14ac:dyDescent="0.25">
      <c r="C82" s="7" t="str">
        <f>IFERROR(VLOOKUP(B82,TipoDocumento!$A$1:$B$3,2,0),"")</f>
        <v/>
      </c>
      <c r="E82" s="7" t="str">
        <f>IFERROR(VLOOKUP(D82,Pais!$A$1:$B$250,2,0),"")</f>
        <v/>
      </c>
      <c r="J82" s="7" t="str">
        <f t="shared" si="3"/>
        <v/>
      </c>
      <c r="L82" s="9" t="str">
        <f>IFERROR(VLOOKUP(K82,Grado!$A$1:$B$20,2,0),"")</f>
        <v/>
      </c>
      <c r="M82" s="10"/>
      <c r="N82" s="9" t="str">
        <f t="shared" si="4"/>
        <v/>
      </c>
      <c r="O82" s="10"/>
      <c r="P82" s="9" t="str">
        <f t="shared" si="5"/>
        <v/>
      </c>
      <c r="Q82" s="6"/>
      <c r="R82" s="9" t="str">
        <f>IFERROR(VLOOKUP(Q82,Turno!$A$1:$B$7,2,0),"")</f>
        <v/>
      </c>
    </row>
    <row r="83" spans="3:18" x14ac:dyDescent="0.25">
      <c r="C83" s="7" t="str">
        <f>IFERROR(VLOOKUP(B83,TipoDocumento!$A$1:$B$3,2,0),"")</f>
        <v/>
      </c>
      <c r="E83" s="7" t="str">
        <f>IFERROR(VLOOKUP(D83,Pais!$A$1:$B$250,2,0),"")</f>
        <v/>
      </c>
      <c r="J83" s="7" t="str">
        <f t="shared" si="3"/>
        <v/>
      </c>
      <c r="L83" s="9" t="str">
        <f>IFERROR(VLOOKUP(K83,Grado!$A$1:$B$20,2,0),"")</f>
        <v/>
      </c>
      <c r="M83" s="10"/>
      <c r="N83" s="9" t="str">
        <f t="shared" si="4"/>
        <v/>
      </c>
      <c r="O83" s="10"/>
      <c r="P83" s="9" t="str">
        <f t="shared" si="5"/>
        <v/>
      </c>
      <c r="Q83" s="6"/>
      <c r="R83" s="9" t="str">
        <f>IFERROR(VLOOKUP(Q83,Turno!$A$1:$B$7,2,0),"")</f>
        <v/>
      </c>
    </row>
    <row r="84" spans="3:18" x14ac:dyDescent="0.25">
      <c r="C84" s="7" t="str">
        <f>IFERROR(VLOOKUP(B84,TipoDocumento!$A$1:$B$3,2,0),"")</f>
        <v/>
      </c>
      <c r="E84" s="7" t="str">
        <f>IFERROR(VLOOKUP(D84,Pais!$A$1:$B$250,2,0),"")</f>
        <v/>
      </c>
      <c r="J84" s="7" t="str">
        <f t="shared" si="3"/>
        <v/>
      </c>
      <c r="L84" s="9" t="str">
        <f>IFERROR(VLOOKUP(K84,Grado!$A$1:$B$20,2,0),"")</f>
        <v/>
      </c>
      <c r="M84" s="10"/>
      <c r="N84" s="9" t="str">
        <f t="shared" si="4"/>
        <v/>
      </c>
      <c r="O84" s="10"/>
      <c r="P84" s="9" t="str">
        <f t="shared" si="5"/>
        <v/>
      </c>
      <c r="Q84" s="6"/>
      <c r="R84" s="9" t="str">
        <f>IFERROR(VLOOKUP(Q84,Turno!$A$1:$B$7,2,0),"")</f>
        <v/>
      </c>
    </row>
    <row r="85" spans="3:18" x14ac:dyDescent="0.25">
      <c r="C85" s="7" t="str">
        <f>IFERROR(VLOOKUP(B85,TipoDocumento!$A$1:$B$3,2,0),"")</f>
        <v/>
      </c>
      <c r="E85" s="7" t="str">
        <f>IFERROR(VLOOKUP(D85,Pais!$A$1:$B$250,2,0),"")</f>
        <v/>
      </c>
      <c r="J85" s="7" t="str">
        <f t="shared" si="3"/>
        <v/>
      </c>
      <c r="L85" s="9" t="str">
        <f>IFERROR(VLOOKUP(K85,Grado!$A$1:$B$20,2,0),"")</f>
        <v/>
      </c>
      <c r="M85" s="10"/>
      <c r="N85" s="9" t="str">
        <f t="shared" si="4"/>
        <v/>
      </c>
      <c r="O85" s="10"/>
      <c r="P85" s="9" t="str">
        <f t="shared" si="5"/>
        <v/>
      </c>
      <c r="Q85" s="6"/>
      <c r="R85" s="9" t="str">
        <f>IFERROR(VLOOKUP(Q85,Turno!$A$1:$B$7,2,0),"")</f>
        <v/>
      </c>
    </row>
    <row r="86" spans="3:18" x14ac:dyDescent="0.25">
      <c r="C86" s="7" t="str">
        <f>IFERROR(VLOOKUP(B86,TipoDocumento!$A$1:$B$3,2,0),"")</f>
        <v/>
      </c>
      <c r="E86" s="7" t="str">
        <f>IFERROR(VLOOKUP(D86,Pais!$A$1:$B$250,2,0),"")</f>
        <v/>
      </c>
      <c r="J86" s="7" t="str">
        <f t="shared" si="3"/>
        <v/>
      </c>
      <c r="L86" s="9" t="str">
        <f>IFERROR(VLOOKUP(K86,Grado!$A$1:$B$20,2,0),"")</f>
        <v/>
      </c>
      <c r="M86" s="10"/>
      <c r="N86" s="9" t="str">
        <f t="shared" si="4"/>
        <v/>
      </c>
      <c r="O86" s="10"/>
      <c r="P86" s="9" t="str">
        <f t="shared" si="5"/>
        <v/>
      </c>
      <c r="Q86" s="6"/>
      <c r="R86" s="9" t="str">
        <f>IFERROR(VLOOKUP(Q86,Turno!$A$1:$B$7,2,0),"")</f>
        <v/>
      </c>
    </row>
    <row r="87" spans="3:18" x14ac:dyDescent="0.25">
      <c r="C87" s="7" t="str">
        <f>IFERROR(VLOOKUP(B87,TipoDocumento!$A$1:$B$3,2,0),"")</f>
        <v/>
      </c>
      <c r="E87" s="7" t="str">
        <f>IFERROR(VLOOKUP(D87,Pais!$A$1:$B$250,2,0),"")</f>
        <v/>
      </c>
      <c r="J87" s="7" t="str">
        <f t="shared" si="3"/>
        <v/>
      </c>
      <c r="L87" s="9" t="str">
        <f>IFERROR(VLOOKUP(K87,Grado!$A$1:$B$20,2,0),"")</f>
        <v/>
      </c>
      <c r="M87" s="10"/>
      <c r="N87" s="9" t="str">
        <f t="shared" si="4"/>
        <v/>
      </c>
      <c r="O87" s="10"/>
      <c r="P87" s="9" t="str">
        <f t="shared" si="5"/>
        <v/>
      </c>
      <c r="Q87" s="6"/>
      <c r="R87" s="9" t="str">
        <f>IFERROR(VLOOKUP(Q87,Turno!$A$1:$B$7,2,0),"")</f>
        <v/>
      </c>
    </row>
    <row r="88" spans="3:18" x14ac:dyDescent="0.25">
      <c r="C88" s="7" t="str">
        <f>IFERROR(VLOOKUP(B88,TipoDocumento!$A$1:$B$3,2,0),"")</f>
        <v/>
      </c>
      <c r="E88" s="7" t="str">
        <f>IFERROR(VLOOKUP(D88,Pais!$A$1:$B$250,2,0),"")</f>
        <v/>
      </c>
      <c r="J88" s="7" t="str">
        <f t="shared" si="3"/>
        <v/>
      </c>
      <c r="L88" s="9" t="str">
        <f>IFERROR(VLOOKUP(K88,Grado!$A$1:$B$20,2,0),"")</f>
        <v/>
      </c>
      <c r="M88" s="10"/>
      <c r="N88" s="9" t="str">
        <f t="shared" si="4"/>
        <v/>
      </c>
      <c r="O88" s="10"/>
      <c r="P88" s="9" t="str">
        <f t="shared" si="5"/>
        <v/>
      </c>
      <c r="Q88" s="6"/>
      <c r="R88" s="9" t="str">
        <f>IFERROR(VLOOKUP(Q88,Turno!$A$1:$B$7,2,0),"")</f>
        <v/>
      </c>
    </row>
    <row r="89" spans="3:18" x14ac:dyDescent="0.25">
      <c r="C89" s="7" t="str">
        <f>IFERROR(VLOOKUP(B89,TipoDocumento!$A$1:$B$3,2,0),"")</f>
        <v/>
      </c>
      <c r="E89" s="7" t="str">
        <f>IFERROR(VLOOKUP(D89,Pais!$A$1:$B$250,2,0),"")</f>
        <v/>
      </c>
      <c r="J89" s="7" t="str">
        <f t="shared" si="3"/>
        <v/>
      </c>
      <c r="L89" s="9" t="str">
        <f>IFERROR(VLOOKUP(K89,Grado!$A$1:$B$20,2,0),"")</f>
        <v/>
      </c>
      <c r="M89" s="10"/>
      <c r="N89" s="9" t="str">
        <f t="shared" si="4"/>
        <v/>
      </c>
      <c r="O89" s="10"/>
      <c r="P89" s="9" t="str">
        <f t="shared" si="5"/>
        <v/>
      </c>
      <c r="Q89" s="6"/>
      <c r="R89" s="9" t="str">
        <f>IFERROR(VLOOKUP(Q89,Turno!$A$1:$B$7,2,0),"")</f>
        <v/>
      </c>
    </row>
    <row r="90" spans="3:18" x14ac:dyDescent="0.25">
      <c r="C90" s="7" t="str">
        <f>IFERROR(VLOOKUP(B90,TipoDocumento!$A$1:$B$3,2,0),"")</f>
        <v/>
      </c>
      <c r="E90" s="7" t="str">
        <f>IFERROR(VLOOKUP(D90,Pais!$A$1:$B$250,2,0),"")</f>
        <v/>
      </c>
      <c r="J90" s="7" t="str">
        <f t="shared" si="3"/>
        <v/>
      </c>
      <c r="L90" s="9" t="str">
        <f>IFERROR(VLOOKUP(K90,Grado!$A$1:$B$20,2,0),"")</f>
        <v/>
      </c>
      <c r="M90" s="10"/>
      <c r="N90" s="9" t="str">
        <f t="shared" si="4"/>
        <v/>
      </c>
      <c r="O90" s="10"/>
      <c r="P90" s="9" t="str">
        <f t="shared" si="5"/>
        <v/>
      </c>
      <c r="Q90" s="6"/>
      <c r="R90" s="9" t="str">
        <f>IFERROR(VLOOKUP(Q90,Turno!$A$1:$B$7,2,0),"")</f>
        <v/>
      </c>
    </row>
    <row r="91" spans="3:18" x14ac:dyDescent="0.25">
      <c r="C91" s="7" t="str">
        <f>IFERROR(VLOOKUP(B91,TipoDocumento!$A$1:$B$3,2,0),"")</f>
        <v/>
      </c>
      <c r="E91" s="7" t="str">
        <f>IFERROR(VLOOKUP(D91,Pais!$A$1:$B$250,2,0),"")</f>
        <v/>
      </c>
      <c r="J91" s="7" t="str">
        <f t="shared" si="3"/>
        <v/>
      </c>
      <c r="L91" s="9" t="str">
        <f>IFERROR(VLOOKUP(K91,Grado!$A$1:$B$20,2,0),"")</f>
        <v/>
      </c>
      <c r="M91" s="10"/>
      <c r="N91" s="9" t="str">
        <f t="shared" si="4"/>
        <v/>
      </c>
      <c r="O91" s="10"/>
      <c r="P91" s="9" t="str">
        <f t="shared" si="5"/>
        <v/>
      </c>
      <c r="Q91" s="6"/>
      <c r="R91" s="9" t="str">
        <f>IFERROR(VLOOKUP(Q91,Turno!$A$1:$B$7,2,0),"")</f>
        <v/>
      </c>
    </row>
    <row r="92" spans="3:18" x14ac:dyDescent="0.25">
      <c r="C92" s="7" t="str">
        <f>IFERROR(VLOOKUP(B92,TipoDocumento!$A$1:$B$3,2,0),"")</f>
        <v/>
      </c>
      <c r="E92" s="7" t="str">
        <f>IFERROR(VLOOKUP(D92,Pais!$A$1:$B$250,2,0),"")</f>
        <v/>
      </c>
      <c r="J92" s="7" t="str">
        <f t="shared" si="3"/>
        <v/>
      </c>
      <c r="L92" s="9" t="str">
        <f>IFERROR(VLOOKUP(K92,Grado!$A$1:$B$20,2,0),"")</f>
        <v/>
      </c>
      <c r="M92" s="10"/>
      <c r="N92" s="9" t="str">
        <f t="shared" si="4"/>
        <v/>
      </c>
      <c r="O92" s="10"/>
      <c r="P92" s="9" t="str">
        <f t="shared" si="5"/>
        <v/>
      </c>
      <c r="Q92" s="6"/>
      <c r="R92" s="9" t="str">
        <f>IFERROR(VLOOKUP(Q92,Turno!$A$1:$B$7,2,0),"")</f>
        <v/>
      </c>
    </row>
    <row r="93" spans="3:18" x14ac:dyDescent="0.25">
      <c r="C93" s="7" t="str">
        <f>IFERROR(VLOOKUP(B93,TipoDocumento!$A$1:$B$3,2,0),"")</f>
        <v/>
      </c>
      <c r="E93" s="7" t="str">
        <f>IFERROR(VLOOKUP(D93,Pais!$A$1:$B$250,2,0),"")</f>
        <v/>
      </c>
      <c r="J93" s="7" t="str">
        <f t="shared" si="3"/>
        <v/>
      </c>
      <c r="L93" s="9" t="str">
        <f>IFERROR(VLOOKUP(K93,Grado!$A$1:$B$20,2,0),"")</f>
        <v/>
      </c>
      <c r="M93" s="10"/>
      <c r="N93" s="9" t="str">
        <f t="shared" si="4"/>
        <v/>
      </c>
      <c r="O93" s="10"/>
      <c r="P93" s="9" t="str">
        <f t="shared" si="5"/>
        <v/>
      </c>
      <c r="Q93" s="6"/>
      <c r="R93" s="9" t="str">
        <f>IFERROR(VLOOKUP(Q93,Turno!$A$1:$B$7,2,0),"")</f>
        <v/>
      </c>
    </row>
    <row r="94" spans="3:18" x14ac:dyDescent="0.25">
      <c r="C94" s="7" t="str">
        <f>IFERROR(VLOOKUP(B94,TipoDocumento!$A$1:$B$3,2,0),"")</f>
        <v/>
      </c>
      <c r="E94" s="7" t="str">
        <f>IFERROR(VLOOKUP(D94,Pais!$A$1:$B$250,2,0),"")</f>
        <v/>
      </c>
      <c r="J94" s="7" t="str">
        <f t="shared" si="3"/>
        <v/>
      </c>
      <c r="L94" s="9" t="str">
        <f>IFERROR(VLOOKUP(K94,Grado!$A$1:$B$20,2,0),"")</f>
        <v/>
      </c>
      <c r="M94" s="10"/>
      <c r="N94" s="9" t="str">
        <f t="shared" si="4"/>
        <v/>
      </c>
      <c r="O94" s="10"/>
      <c r="P94" s="9" t="str">
        <f t="shared" si="5"/>
        <v/>
      </c>
      <c r="Q94" s="6"/>
      <c r="R94" s="9" t="str">
        <f>IFERROR(VLOOKUP(Q94,Turno!$A$1:$B$7,2,0),"")</f>
        <v/>
      </c>
    </row>
    <row r="95" spans="3:18" x14ac:dyDescent="0.25">
      <c r="C95" s="7" t="str">
        <f>IFERROR(VLOOKUP(B95,TipoDocumento!$A$1:$B$3,2,0),"")</f>
        <v/>
      </c>
      <c r="E95" s="7" t="str">
        <f>IFERROR(VLOOKUP(D95,Pais!$A$1:$B$250,2,0),"")</f>
        <v/>
      </c>
      <c r="J95" s="7" t="str">
        <f t="shared" si="3"/>
        <v/>
      </c>
      <c r="L95" s="9" t="str">
        <f>IFERROR(VLOOKUP(K95,Grado!$A$1:$B$20,2,0),"")</f>
        <v/>
      </c>
      <c r="M95" s="10"/>
      <c r="N95" s="9" t="str">
        <f t="shared" si="4"/>
        <v/>
      </c>
      <c r="O95" s="10"/>
      <c r="P95" s="9" t="str">
        <f t="shared" si="5"/>
        <v/>
      </c>
      <c r="Q95" s="6"/>
      <c r="R95" s="9" t="str">
        <f>IFERROR(VLOOKUP(Q95,Turno!$A$1:$B$7,2,0),"")</f>
        <v/>
      </c>
    </row>
    <row r="96" spans="3:18" x14ac:dyDescent="0.25">
      <c r="C96" s="7" t="str">
        <f>IFERROR(VLOOKUP(B96,TipoDocumento!$A$1:$B$3,2,0),"")</f>
        <v/>
      </c>
      <c r="E96" s="7" t="str">
        <f>IFERROR(VLOOKUP(D96,Pais!$A$1:$B$250,2,0),"")</f>
        <v/>
      </c>
      <c r="J96" s="7" t="str">
        <f t="shared" si="3"/>
        <v/>
      </c>
      <c r="L96" s="9" t="str">
        <f>IFERROR(VLOOKUP(K96,Grado!$A$1:$B$20,2,0),"")</f>
        <v/>
      </c>
      <c r="M96" s="10"/>
      <c r="N96" s="9" t="str">
        <f t="shared" si="4"/>
        <v/>
      </c>
      <c r="O96" s="10"/>
      <c r="P96" s="9" t="str">
        <f t="shared" si="5"/>
        <v/>
      </c>
      <c r="Q96" s="6"/>
      <c r="R96" s="9" t="str">
        <f>IFERROR(VLOOKUP(Q96,Turno!$A$1:$B$7,2,0),"")</f>
        <v/>
      </c>
    </row>
    <row r="97" spans="3:18" x14ac:dyDescent="0.25">
      <c r="C97" s="7" t="str">
        <f>IFERROR(VLOOKUP(B97,TipoDocumento!$A$1:$B$3,2,0),"")</f>
        <v/>
      </c>
      <c r="E97" s="7" t="str">
        <f>IFERROR(VLOOKUP(D97,Pais!$A$1:$B$250,2,0),"")</f>
        <v/>
      </c>
      <c r="J97" s="7" t="str">
        <f t="shared" si="3"/>
        <v/>
      </c>
      <c r="L97" s="9" t="str">
        <f>IFERROR(VLOOKUP(K97,Grado!$A$1:$B$20,2,0),"")</f>
        <v/>
      </c>
      <c r="M97" s="10"/>
      <c r="N97" s="9" t="str">
        <f t="shared" si="4"/>
        <v/>
      </c>
      <c r="O97" s="10"/>
      <c r="P97" s="9" t="str">
        <f t="shared" si="5"/>
        <v/>
      </c>
      <c r="Q97" s="6"/>
      <c r="R97" s="9" t="str">
        <f>IFERROR(VLOOKUP(Q97,Turno!$A$1:$B$7,2,0),"")</f>
        <v/>
      </c>
    </row>
    <row r="98" spans="3:18" x14ac:dyDescent="0.25">
      <c r="C98" s="7" t="str">
        <f>IFERROR(VLOOKUP(B98,TipoDocumento!$A$1:$B$3,2,0),"")</f>
        <v/>
      </c>
      <c r="E98" s="7" t="str">
        <f>IFERROR(VLOOKUP(D98,Pais!$A$1:$B$250,2,0),"")</f>
        <v/>
      </c>
      <c r="J98" s="7" t="str">
        <f t="shared" si="3"/>
        <v/>
      </c>
      <c r="L98" s="9" t="str">
        <f>IFERROR(VLOOKUP(K98,Grado!$A$1:$B$20,2,0),"")</f>
        <v/>
      </c>
      <c r="M98" s="10"/>
      <c r="N98" s="9" t="str">
        <f t="shared" si="4"/>
        <v/>
      </c>
      <c r="O98" s="10"/>
      <c r="P98" s="9" t="str">
        <f t="shared" si="5"/>
        <v/>
      </c>
      <c r="Q98" s="6"/>
      <c r="R98" s="9" t="str">
        <f>IFERROR(VLOOKUP(Q98,Turno!$A$1:$B$7,2,0),"")</f>
        <v/>
      </c>
    </row>
    <row r="99" spans="3:18" x14ac:dyDescent="0.25">
      <c r="C99" s="7" t="str">
        <f>IFERROR(VLOOKUP(B99,TipoDocumento!$A$1:$B$3,2,0),"")</f>
        <v/>
      </c>
      <c r="E99" s="7" t="str">
        <f>IFERROR(VLOOKUP(D99,Pais!$A$1:$B$250,2,0),"")</f>
        <v/>
      </c>
      <c r="J99" s="7" t="str">
        <f t="shared" si="3"/>
        <v/>
      </c>
      <c r="L99" s="9" t="str">
        <f>IFERROR(VLOOKUP(K99,Grado!$A$1:$B$20,2,0),"")</f>
        <v/>
      </c>
      <c r="M99" s="10"/>
      <c r="N99" s="9" t="str">
        <f t="shared" si="4"/>
        <v/>
      </c>
      <c r="O99" s="10"/>
      <c r="P99" s="9" t="str">
        <f t="shared" si="5"/>
        <v/>
      </c>
      <c r="Q99" s="6"/>
      <c r="R99" s="9" t="str">
        <f>IFERROR(VLOOKUP(Q99,Turno!$A$1:$B$7,2,0),"")</f>
        <v/>
      </c>
    </row>
    <row r="100" spans="3:18" x14ac:dyDescent="0.25">
      <c r="C100" s="7" t="str">
        <f>IFERROR(VLOOKUP(B100,TipoDocumento!$A$1:$B$3,2,0),"")</f>
        <v/>
      </c>
      <c r="E100" s="7" t="str">
        <f>IFERROR(VLOOKUP(D100,Pais!$A$1:$B$250,2,0),"")</f>
        <v/>
      </c>
      <c r="J100" s="7" t="str">
        <f t="shared" si="3"/>
        <v/>
      </c>
      <c r="L100" s="9" t="str">
        <f>IFERROR(VLOOKUP(K100,Grado!$A$1:$B$20,2,0),"")</f>
        <v/>
      </c>
      <c r="M100" s="10"/>
      <c r="N100" s="9" t="str">
        <f t="shared" si="4"/>
        <v/>
      </c>
      <c r="O100" s="10"/>
      <c r="P100" s="9" t="str">
        <f t="shared" si="5"/>
        <v/>
      </c>
      <c r="Q100" s="6"/>
      <c r="R100" s="9" t="str">
        <f>IFERROR(VLOOKUP(Q100,Turno!$A$1:$B$7,2,0),"")</f>
        <v/>
      </c>
    </row>
    <row r="101" spans="3:18" x14ac:dyDescent="0.25">
      <c r="C101" s="7" t="str">
        <f>IFERROR(VLOOKUP(B101,TipoDocumento!$A$1:$B$3,2,0),"")</f>
        <v/>
      </c>
      <c r="E101" s="7" t="str">
        <f>IFERROR(VLOOKUP(D101,Pais!$A$1:$B$250,2,0),"")</f>
        <v/>
      </c>
      <c r="J101" s="7" t="str">
        <f t="shared" si="3"/>
        <v/>
      </c>
      <c r="L101" s="9" t="str">
        <f>IFERROR(VLOOKUP(K101,Grado!$A$1:$B$20,2,0),"")</f>
        <v/>
      </c>
      <c r="M101" s="10"/>
      <c r="N101" s="9" t="str">
        <f t="shared" si="4"/>
        <v/>
      </c>
      <c r="O101" s="10"/>
      <c r="P101" s="9" t="str">
        <f t="shared" si="5"/>
        <v/>
      </c>
      <c r="Q101" s="6"/>
      <c r="R101" s="9" t="str">
        <f>IFERROR(VLOOKUP(Q101,Turno!$A$1:$B$7,2,0),"")</f>
        <v/>
      </c>
    </row>
    <row r="102" spans="3:18" x14ac:dyDescent="0.25">
      <c r="C102" s="7" t="str">
        <f>IFERROR(VLOOKUP(B102,TipoDocumento!$A$1:$B$3,2,0),"")</f>
        <v/>
      </c>
      <c r="E102" s="7" t="str">
        <f>IFERROR(VLOOKUP(D102,Pais!$A$1:$B$250,2,0),"")</f>
        <v/>
      </c>
      <c r="J102" s="7" t="str">
        <f t="shared" si="3"/>
        <v/>
      </c>
      <c r="L102" s="9" t="str">
        <f>IFERROR(VLOOKUP(K102,Grado!$A$1:$B$20,2,0),"")</f>
        <v/>
      </c>
      <c r="M102" s="10"/>
      <c r="N102" s="9" t="str">
        <f t="shared" si="4"/>
        <v/>
      </c>
      <c r="O102" s="10"/>
      <c r="P102" s="9" t="str">
        <f t="shared" si="5"/>
        <v/>
      </c>
      <c r="Q102" s="6"/>
      <c r="R102" s="9" t="str">
        <f>IFERROR(VLOOKUP(Q102,Turno!$A$1:$B$7,2,0),"")</f>
        <v/>
      </c>
    </row>
    <row r="103" spans="3:18" x14ac:dyDescent="0.25">
      <c r="C103" s="7" t="str">
        <f>IFERROR(VLOOKUP(B103,TipoDocumento!$A$1:$B$3,2,0),"")</f>
        <v/>
      </c>
      <c r="E103" s="7" t="str">
        <f>IFERROR(VLOOKUP(D103,Pais!$A$1:$B$250,2,0),"")</f>
        <v/>
      </c>
      <c r="J103" s="7" t="str">
        <f t="shared" si="3"/>
        <v/>
      </c>
      <c r="L103" s="9" t="str">
        <f>IFERROR(VLOOKUP(K103,Grado!$A$1:$B$20,2,0),"")</f>
        <v/>
      </c>
      <c r="M103" s="10"/>
      <c r="N103" s="9" t="str">
        <f t="shared" si="4"/>
        <v/>
      </c>
      <c r="O103" s="10"/>
      <c r="P103" s="9" t="str">
        <f t="shared" si="5"/>
        <v/>
      </c>
      <c r="Q103" s="6"/>
      <c r="R103" s="9" t="str">
        <f>IFERROR(VLOOKUP(Q103,Turno!$A$1:$B$7,2,0),"")</f>
        <v/>
      </c>
    </row>
    <row r="104" spans="3:18" x14ac:dyDescent="0.25">
      <c r="C104" s="7" t="str">
        <f>IFERROR(VLOOKUP(B104,TipoDocumento!$A$1:$B$3,2,0),"")</f>
        <v/>
      </c>
      <c r="E104" s="7" t="str">
        <f>IFERROR(VLOOKUP(D104,Pais!$A$1:$B$250,2,0),"")</f>
        <v/>
      </c>
      <c r="J104" s="7" t="str">
        <f t="shared" si="3"/>
        <v/>
      </c>
      <c r="L104" s="9" t="str">
        <f>IFERROR(VLOOKUP(K104,Grado!$A$1:$B$20,2,0),"")</f>
        <v/>
      </c>
      <c r="M104" s="10"/>
      <c r="N104" s="9" t="str">
        <f t="shared" si="4"/>
        <v/>
      </c>
      <c r="O104" s="10"/>
      <c r="P104" s="9" t="str">
        <f t="shared" si="5"/>
        <v/>
      </c>
      <c r="Q104" s="6"/>
      <c r="R104" s="9" t="str">
        <f>IFERROR(VLOOKUP(Q104,Turno!$A$1:$B$7,2,0),"")</f>
        <v/>
      </c>
    </row>
    <row r="105" spans="3:18" x14ac:dyDescent="0.25">
      <c r="C105" s="7" t="str">
        <f>IFERROR(VLOOKUP(B105,TipoDocumento!$A$1:$B$3,2,0),"")</f>
        <v/>
      </c>
      <c r="E105" s="7" t="str">
        <f>IFERROR(VLOOKUP(D105,Pais!$A$1:$B$250,2,0),"")</f>
        <v/>
      </c>
      <c r="J105" s="7" t="str">
        <f t="shared" si="3"/>
        <v/>
      </c>
      <c r="L105" s="9" t="str">
        <f>IFERROR(VLOOKUP(K105,Grado!$A$1:$B$20,2,0),"")</f>
        <v/>
      </c>
      <c r="M105" s="10"/>
      <c r="N105" s="9" t="str">
        <f t="shared" si="4"/>
        <v/>
      </c>
      <c r="O105" s="10"/>
      <c r="P105" s="9" t="str">
        <f t="shared" si="5"/>
        <v/>
      </c>
      <c r="Q105" s="6"/>
      <c r="R105" s="9" t="str">
        <f>IFERROR(VLOOKUP(Q105,Turno!$A$1:$B$7,2,0),"")</f>
        <v/>
      </c>
    </row>
    <row r="106" spans="3:18" x14ac:dyDescent="0.25">
      <c r="C106" s="7" t="str">
        <f>IFERROR(VLOOKUP(B106,TipoDocumento!$A$1:$B$3,2,0),"")</f>
        <v/>
      </c>
      <c r="E106" s="7" t="str">
        <f>IFERROR(VLOOKUP(D106,Pais!$A$1:$B$250,2,0),"")</f>
        <v/>
      </c>
      <c r="J106" s="7" t="str">
        <f t="shared" si="3"/>
        <v/>
      </c>
      <c r="L106" s="9" t="str">
        <f>IFERROR(VLOOKUP(K106,Grado!$A$1:$B$20,2,0),"")</f>
        <v/>
      </c>
      <c r="M106" s="10"/>
      <c r="N106" s="9" t="str">
        <f t="shared" si="4"/>
        <v/>
      </c>
      <c r="O106" s="10"/>
      <c r="P106" s="9" t="str">
        <f t="shared" si="5"/>
        <v/>
      </c>
      <c r="Q106" s="6"/>
      <c r="R106" s="9" t="str">
        <f>IFERROR(VLOOKUP(Q106,Turno!$A$1:$B$7,2,0),"")</f>
        <v/>
      </c>
    </row>
    <row r="107" spans="3:18" x14ac:dyDescent="0.25">
      <c r="C107" s="7" t="str">
        <f>IFERROR(VLOOKUP(B107,TipoDocumento!$A$1:$B$3,2,0),"")</f>
        <v/>
      </c>
      <c r="E107" s="7" t="str">
        <f>IFERROR(VLOOKUP(D107,Pais!$A$1:$B$250,2,0),"")</f>
        <v/>
      </c>
      <c r="J107" s="7" t="str">
        <f t="shared" si="3"/>
        <v/>
      </c>
      <c r="L107" s="9" t="str">
        <f>IFERROR(VLOOKUP(K107,Grado!$A$1:$B$20,2,0),"")</f>
        <v/>
      </c>
      <c r="M107" s="10"/>
      <c r="N107" s="9" t="str">
        <f t="shared" si="4"/>
        <v/>
      </c>
      <c r="O107" s="10"/>
      <c r="P107" s="9" t="str">
        <f t="shared" si="5"/>
        <v/>
      </c>
      <c r="Q107" s="6"/>
      <c r="R107" s="9" t="str">
        <f>IFERROR(VLOOKUP(Q107,Turno!$A$1:$B$7,2,0),"")</f>
        <v/>
      </c>
    </row>
    <row r="108" spans="3:18" x14ac:dyDescent="0.25">
      <c r="C108" s="7" t="str">
        <f>IFERROR(VLOOKUP(B108,TipoDocumento!$A$1:$B$3,2,0),"")</f>
        <v/>
      </c>
      <c r="E108" s="7" t="str">
        <f>IFERROR(VLOOKUP(D108,Pais!$A$1:$B$250,2,0),"")</f>
        <v/>
      </c>
      <c r="J108" s="7" t="str">
        <f t="shared" si="3"/>
        <v/>
      </c>
      <c r="L108" s="9" t="str">
        <f>IFERROR(VLOOKUP(K108,Grado!$A$1:$B$20,2,0),"")</f>
        <v/>
      </c>
      <c r="M108" s="10"/>
      <c r="N108" s="9" t="str">
        <f t="shared" si="4"/>
        <v/>
      </c>
      <c r="O108" s="10"/>
      <c r="P108" s="9" t="str">
        <f t="shared" si="5"/>
        <v/>
      </c>
      <c r="Q108" s="6"/>
      <c r="R108" s="9" t="str">
        <f>IFERROR(VLOOKUP(Q108,Turno!$A$1:$B$7,2,0),"")</f>
        <v/>
      </c>
    </row>
    <row r="109" spans="3:18" x14ac:dyDescent="0.25">
      <c r="C109" s="7" t="str">
        <f>IFERROR(VLOOKUP(B109,TipoDocumento!$A$1:$B$3,2,0),"")</f>
        <v/>
      </c>
      <c r="E109" s="7" t="str">
        <f>IFERROR(VLOOKUP(D109,Pais!$A$1:$B$250,2,0),"")</f>
        <v/>
      </c>
      <c r="J109" s="7" t="str">
        <f t="shared" si="3"/>
        <v/>
      </c>
      <c r="L109" s="9" t="str">
        <f>IFERROR(VLOOKUP(K109,Grado!$A$1:$B$20,2,0),"")</f>
        <v/>
      </c>
      <c r="M109" s="10"/>
      <c r="N109" s="9" t="str">
        <f t="shared" si="4"/>
        <v/>
      </c>
      <c r="O109" s="10"/>
      <c r="P109" s="9" t="str">
        <f t="shared" si="5"/>
        <v/>
      </c>
      <c r="Q109" s="6"/>
      <c r="R109" s="9" t="str">
        <f>IFERROR(VLOOKUP(Q109,Turno!$A$1:$B$7,2,0),"")</f>
        <v/>
      </c>
    </row>
    <row r="110" spans="3:18" x14ac:dyDescent="0.25">
      <c r="C110" s="7" t="str">
        <f>IFERROR(VLOOKUP(B110,TipoDocumento!$A$1:$B$3,2,0),"")</f>
        <v/>
      </c>
      <c r="E110" s="7" t="str">
        <f>IFERROR(VLOOKUP(D110,Pais!$A$1:$B$250,2,0),"")</f>
        <v/>
      </c>
      <c r="J110" s="7" t="str">
        <f t="shared" si="3"/>
        <v/>
      </c>
      <c r="L110" s="9" t="str">
        <f>IFERROR(VLOOKUP(K110,Grado!$A$1:$B$20,2,0),"")</f>
        <v/>
      </c>
      <c r="M110" s="10"/>
      <c r="N110" s="9" t="str">
        <f t="shared" si="4"/>
        <v/>
      </c>
      <c r="O110" s="10"/>
      <c r="P110" s="9" t="str">
        <f t="shared" si="5"/>
        <v/>
      </c>
      <c r="Q110" s="6"/>
      <c r="R110" s="9" t="str">
        <f>IFERROR(VLOOKUP(Q110,Turno!$A$1:$B$7,2,0),"")</f>
        <v/>
      </c>
    </row>
    <row r="111" spans="3:18" x14ac:dyDescent="0.25">
      <c r="C111" s="7" t="str">
        <f>IFERROR(VLOOKUP(B111,TipoDocumento!$A$1:$B$3,2,0),"")</f>
        <v/>
      </c>
      <c r="E111" s="7" t="str">
        <f>IFERROR(VLOOKUP(D111,Pais!$A$1:$B$250,2,0),"")</f>
        <v/>
      </c>
      <c r="J111" s="7" t="str">
        <f t="shared" si="3"/>
        <v/>
      </c>
      <c r="L111" s="9" t="str">
        <f>IFERROR(VLOOKUP(K111,Grado!$A$1:$B$20,2,0),"")</f>
        <v/>
      </c>
      <c r="M111" s="10"/>
      <c r="N111" s="9" t="str">
        <f t="shared" si="4"/>
        <v/>
      </c>
      <c r="O111" s="10"/>
      <c r="P111" s="9" t="str">
        <f t="shared" si="5"/>
        <v/>
      </c>
      <c r="Q111" s="6"/>
      <c r="R111" s="9" t="str">
        <f>IFERROR(VLOOKUP(Q111,Turno!$A$1:$B$7,2,0),"")</f>
        <v/>
      </c>
    </row>
    <row r="112" spans="3:18" x14ac:dyDescent="0.25">
      <c r="C112" s="7" t="str">
        <f>IFERROR(VLOOKUP(B112,TipoDocumento!$A$1:$B$3,2,0),"")</f>
        <v/>
      </c>
      <c r="E112" s="7" t="str">
        <f>IFERROR(VLOOKUP(D112,Pais!$A$1:$B$250,2,0),"")</f>
        <v/>
      </c>
      <c r="J112" s="7" t="str">
        <f t="shared" si="3"/>
        <v/>
      </c>
      <c r="L112" s="9" t="str">
        <f>IFERROR(VLOOKUP(K112,Grado!$A$1:$B$20,2,0),"")</f>
        <v/>
      </c>
      <c r="M112" s="10"/>
      <c r="N112" s="9" t="str">
        <f t="shared" si="4"/>
        <v/>
      </c>
      <c r="O112" s="10"/>
      <c r="P112" s="9" t="str">
        <f t="shared" si="5"/>
        <v/>
      </c>
      <c r="Q112" s="6"/>
      <c r="R112" s="9" t="str">
        <f>IFERROR(VLOOKUP(Q112,Turno!$A$1:$B$7,2,0),"")</f>
        <v/>
      </c>
    </row>
    <row r="113" spans="3:18" x14ac:dyDescent="0.25">
      <c r="C113" s="7" t="str">
        <f>IFERROR(VLOOKUP(B113,TipoDocumento!$A$1:$B$3,2,0),"")</f>
        <v/>
      </c>
      <c r="E113" s="7" t="str">
        <f>IFERROR(VLOOKUP(D113,Pais!$A$1:$B$250,2,0),"")</f>
        <v/>
      </c>
      <c r="J113" s="7" t="str">
        <f t="shared" si="3"/>
        <v/>
      </c>
      <c r="L113" s="9" t="str">
        <f>IFERROR(VLOOKUP(K113,Grado!$A$1:$B$20,2,0),"")</f>
        <v/>
      </c>
      <c r="M113" s="10"/>
      <c r="N113" s="9" t="str">
        <f t="shared" si="4"/>
        <v/>
      </c>
      <c r="O113" s="10"/>
      <c r="P113" s="9" t="str">
        <f t="shared" si="5"/>
        <v/>
      </c>
      <c r="Q113" s="6"/>
      <c r="R113" s="9" t="str">
        <f>IFERROR(VLOOKUP(Q113,Turno!$A$1:$B$7,2,0),"")</f>
        <v/>
      </c>
    </row>
    <row r="114" spans="3:18" x14ac:dyDescent="0.25">
      <c r="C114" s="7" t="str">
        <f>IFERROR(VLOOKUP(B114,TipoDocumento!$A$1:$B$3,2,0),"")</f>
        <v/>
      </c>
      <c r="E114" s="7" t="str">
        <f>IFERROR(VLOOKUP(D114,Pais!$A$1:$B$250,2,0),"")</f>
        <v/>
      </c>
      <c r="J114" s="7" t="str">
        <f t="shared" si="3"/>
        <v/>
      </c>
      <c r="L114" s="9" t="str">
        <f>IFERROR(VLOOKUP(K114,Grado!$A$1:$B$20,2,0),"")</f>
        <v/>
      </c>
      <c r="M114" s="10"/>
      <c r="N114" s="9" t="str">
        <f t="shared" si="4"/>
        <v/>
      </c>
      <c r="O114" s="10"/>
      <c r="P114" s="9" t="str">
        <f t="shared" si="5"/>
        <v/>
      </c>
      <c r="Q114" s="6"/>
      <c r="R114" s="9" t="str">
        <f>IFERROR(VLOOKUP(Q114,Turno!$A$1:$B$7,2,0),"")</f>
        <v/>
      </c>
    </row>
    <row r="115" spans="3:18" x14ac:dyDescent="0.25">
      <c r="C115" s="7" t="str">
        <f>IFERROR(VLOOKUP(B115,TipoDocumento!$A$1:$B$3,2,0),"")</f>
        <v/>
      </c>
      <c r="E115" s="7" t="str">
        <f>IFERROR(VLOOKUP(D115,Pais!$A$1:$B$250,2,0),"")</f>
        <v/>
      </c>
      <c r="J115" s="7" t="str">
        <f t="shared" si="3"/>
        <v/>
      </c>
      <c r="L115" s="9" t="str">
        <f>IFERROR(VLOOKUP(K115,Grado!$A$1:$B$20,2,0),"")</f>
        <v/>
      </c>
      <c r="M115" s="10"/>
      <c r="N115" s="9" t="str">
        <f t="shared" si="4"/>
        <v/>
      </c>
      <c r="O115" s="10"/>
      <c r="P115" s="9" t="str">
        <f t="shared" si="5"/>
        <v/>
      </c>
      <c r="Q115" s="6"/>
      <c r="R115" s="9" t="str">
        <f>IFERROR(VLOOKUP(Q115,Turno!$A$1:$B$7,2,0),"")</f>
        <v/>
      </c>
    </row>
    <row r="116" spans="3:18" x14ac:dyDescent="0.25">
      <c r="C116" s="7" t="str">
        <f>IFERROR(VLOOKUP(B116,TipoDocumento!$A$1:$B$3,2,0),"")</f>
        <v/>
      </c>
      <c r="E116" s="7" t="str">
        <f>IFERROR(VLOOKUP(D116,Pais!$A$1:$B$250,2,0),"")</f>
        <v/>
      </c>
      <c r="J116" s="7" t="str">
        <f t="shared" si="3"/>
        <v/>
      </c>
      <c r="L116" s="9" t="str">
        <f>IFERROR(VLOOKUP(K116,Grado!$A$1:$B$20,2,0),"")</f>
        <v/>
      </c>
      <c r="M116" s="10"/>
      <c r="N116" s="9" t="str">
        <f t="shared" si="4"/>
        <v/>
      </c>
      <c r="O116" s="10"/>
      <c r="P116" s="9" t="str">
        <f t="shared" si="5"/>
        <v/>
      </c>
      <c r="Q116" s="6"/>
      <c r="R116" s="9" t="str">
        <f>IFERROR(VLOOKUP(Q116,Turno!$A$1:$B$7,2,0),"")</f>
        <v/>
      </c>
    </row>
    <row r="117" spans="3:18" x14ac:dyDescent="0.25">
      <c r="C117" s="7" t="str">
        <f>IFERROR(VLOOKUP(B117,TipoDocumento!$A$1:$B$3,2,0),"")</f>
        <v/>
      </c>
      <c r="E117" s="7" t="str">
        <f>IFERROR(VLOOKUP(D117,Pais!$A$1:$B$250,2,0),"")</f>
        <v/>
      </c>
      <c r="J117" s="7" t="str">
        <f t="shared" si="3"/>
        <v/>
      </c>
      <c r="L117" s="9" t="str">
        <f>IFERROR(VLOOKUP(K117,Grado!$A$1:$B$20,2,0),"")</f>
        <v/>
      </c>
      <c r="M117" s="10"/>
      <c r="N117" s="9" t="str">
        <f t="shared" si="4"/>
        <v/>
      </c>
      <c r="O117" s="10"/>
      <c r="P117" s="9" t="str">
        <f t="shared" si="5"/>
        <v/>
      </c>
      <c r="Q117" s="6"/>
      <c r="R117" s="9" t="str">
        <f>IFERROR(VLOOKUP(Q117,Turno!$A$1:$B$7,2,0),"")</f>
        <v/>
      </c>
    </row>
    <row r="118" spans="3:18" x14ac:dyDescent="0.25">
      <c r="C118" s="7" t="str">
        <f>IFERROR(VLOOKUP(B118,TipoDocumento!$A$1:$B$3,2,0),"")</f>
        <v/>
      </c>
      <c r="E118" s="7" t="str">
        <f>IFERROR(VLOOKUP(D118,Pais!$A$1:$B$250,2,0),"")</f>
        <v/>
      </c>
      <c r="J118" s="7" t="str">
        <f t="shared" si="3"/>
        <v/>
      </c>
      <c r="L118" s="9" t="str">
        <f>IFERROR(VLOOKUP(K118,Grado!$A$1:$B$20,2,0),"")</f>
        <v/>
      </c>
      <c r="M118" s="10"/>
      <c r="N118" s="9" t="str">
        <f t="shared" si="4"/>
        <v/>
      </c>
      <c r="O118" s="10"/>
      <c r="P118" s="9" t="str">
        <f t="shared" si="5"/>
        <v/>
      </c>
      <c r="Q118" s="6"/>
      <c r="R118" s="9" t="str">
        <f>IFERROR(VLOOKUP(Q118,Turno!$A$1:$B$7,2,0),"")</f>
        <v/>
      </c>
    </row>
    <row r="119" spans="3:18" x14ac:dyDescent="0.25">
      <c r="C119" s="7" t="str">
        <f>IFERROR(VLOOKUP(B119,TipoDocumento!$A$1:$B$3,2,0),"")</f>
        <v/>
      </c>
      <c r="E119" s="7" t="str">
        <f>IFERROR(VLOOKUP(D119,Pais!$A$1:$B$250,2,0),"")</f>
        <v/>
      </c>
      <c r="J119" s="7" t="str">
        <f t="shared" si="3"/>
        <v/>
      </c>
      <c r="L119" s="9" t="str">
        <f>IFERROR(VLOOKUP(K119,Grado!$A$1:$B$20,2,0),"")</f>
        <v/>
      </c>
      <c r="M119" s="10"/>
      <c r="N119" s="9" t="str">
        <f t="shared" si="4"/>
        <v/>
      </c>
      <c r="O119" s="10"/>
      <c r="P119" s="9" t="str">
        <f t="shared" si="5"/>
        <v/>
      </c>
      <c r="Q119" s="6"/>
      <c r="R119" s="9" t="str">
        <f>IFERROR(VLOOKUP(Q119,Turno!$A$1:$B$7,2,0),"")</f>
        <v/>
      </c>
    </row>
    <row r="120" spans="3:18" x14ac:dyDescent="0.25">
      <c r="C120" s="7" t="str">
        <f>IFERROR(VLOOKUP(B120,TipoDocumento!$A$1:$B$3,2,0),"")</f>
        <v/>
      </c>
      <c r="E120" s="7" t="str">
        <f>IFERROR(VLOOKUP(D120,Pais!$A$1:$B$250,2,0),"")</f>
        <v/>
      </c>
      <c r="J120" s="7" t="str">
        <f t="shared" si="3"/>
        <v/>
      </c>
      <c r="L120" s="9" t="str">
        <f>IFERROR(VLOOKUP(K120,Grado!$A$1:$B$20,2,0),"")</f>
        <v/>
      </c>
      <c r="M120" s="10"/>
      <c r="N120" s="9" t="str">
        <f t="shared" si="4"/>
        <v/>
      </c>
      <c r="O120" s="10"/>
      <c r="P120" s="9" t="str">
        <f t="shared" si="5"/>
        <v/>
      </c>
      <c r="Q120" s="6"/>
      <c r="R120" s="9" t="str">
        <f>IFERROR(VLOOKUP(Q120,Turno!$A$1:$B$7,2,0),"")</f>
        <v/>
      </c>
    </row>
    <row r="121" spans="3:18" x14ac:dyDescent="0.25">
      <c r="C121" s="7" t="str">
        <f>IFERROR(VLOOKUP(B121,TipoDocumento!$A$1:$B$3,2,0),"")</f>
        <v/>
      </c>
      <c r="E121" s="7" t="str">
        <f>IFERROR(VLOOKUP(D121,Pais!$A$1:$B$250,2,0),"")</f>
        <v/>
      </c>
      <c r="J121" s="7" t="str">
        <f t="shared" si="3"/>
        <v/>
      </c>
      <c r="L121" s="9" t="str">
        <f>IFERROR(VLOOKUP(K121,Grado!$A$1:$B$20,2,0),"")</f>
        <v/>
      </c>
      <c r="M121" s="10"/>
      <c r="N121" s="9" t="str">
        <f t="shared" si="4"/>
        <v/>
      </c>
      <c r="O121" s="10"/>
      <c r="P121" s="9" t="str">
        <f t="shared" si="5"/>
        <v/>
      </c>
      <c r="Q121" s="6"/>
      <c r="R121" s="9" t="str">
        <f>IFERROR(VLOOKUP(Q121,Turno!$A$1:$B$7,2,0),"")</f>
        <v/>
      </c>
    </row>
    <row r="122" spans="3:18" x14ac:dyDescent="0.25">
      <c r="C122" s="7" t="str">
        <f>IFERROR(VLOOKUP(B122,TipoDocumento!$A$1:$B$3,2,0),"")</f>
        <v/>
      </c>
      <c r="E122" s="7" t="str">
        <f>IFERROR(VLOOKUP(D122,Pais!$A$1:$B$250,2,0),"")</f>
        <v/>
      </c>
      <c r="J122" s="7" t="str">
        <f t="shared" si="3"/>
        <v/>
      </c>
      <c r="L122" s="9" t="str">
        <f>IFERROR(VLOOKUP(K122,Grado!$A$1:$B$20,2,0),"")</f>
        <v/>
      </c>
      <c r="M122" s="10"/>
      <c r="N122" s="9" t="str">
        <f t="shared" si="4"/>
        <v/>
      </c>
      <c r="O122" s="10"/>
      <c r="P122" s="9" t="str">
        <f t="shared" si="5"/>
        <v/>
      </c>
      <c r="Q122" s="6"/>
      <c r="R122" s="9" t="str">
        <f>IFERROR(VLOOKUP(Q122,Turno!$A$1:$B$7,2,0),"")</f>
        <v/>
      </c>
    </row>
    <row r="123" spans="3:18" x14ac:dyDescent="0.25">
      <c r="C123" s="7" t="str">
        <f>IFERROR(VLOOKUP(B123,TipoDocumento!$A$1:$B$3,2,0),"")</f>
        <v/>
      </c>
      <c r="E123" s="7" t="str">
        <f>IFERROR(VLOOKUP(D123,Pais!$A$1:$B$250,2,0),"")</f>
        <v/>
      </c>
      <c r="J123" s="7" t="str">
        <f t="shared" si="3"/>
        <v/>
      </c>
      <c r="L123" s="9" t="str">
        <f>IFERROR(VLOOKUP(K123,Grado!$A$1:$B$20,2,0),"")</f>
        <v/>
      </c>
      <c r="M123" s="10"/>
      <c r="N123" s="9" t="str">
        <f t="shared" si="4"/>
        <v/>
      </c>
      <c r="O123" s="10"/>
      <c r="P123" s="9" t="str">
        <f t="shared" si="5"/>
        <v/>
      </c>
      <c r="Q123" s="6"/>
      <c r="R123" s="9" t="str">
        <f>IFERROR(VLOOKUP(Q123,Turno!$A$1:$B$7,2,0),"")</f>
        <v/>
      </c>
    </row>
    <row r="124" spans="3:18" x14ac:dyDescent="0.25">
      <c r="C124" s="7" t="str">
        <f>IFERROR(VLOOKUP(B124,TipoDocumento!$A$1:$B$3,2,0),"")</f>
        <v/>
      </c>
      <c r="E124" s="7" t="str">
        <f>IFERROR(VLOOKUP(D124,Pais!$A$1:$B$250,2,0),"")</f>
        <v/>
      </c>
      <c r="J124" s="7" t="str">
        <f t="shared" si="3"/>
        <v/>
      </c>
      <c r="L124" s="9" t="str">
        <f>IFERROR(VLOOKUP(K124,Grado!$A$1:$B$20,2,0),"")</f>
        <v/>
      </c>
      <c r="M124" s="10"/>
      <c r="N124" s="9" t="str">
        <f t="shared" si="4"/>
        <v/>
      </c>
      <c r="O124" s="10"/>
      <c r="P124" s="9" t="str">
        <f t="shared" si="5"/>
        <v/>
      </c>
      <c r="Q124" s="6"/>
      <c r="R124" s="9" t="str">
        <f>IFERROR(VLOOKUP(Q124,Turno!$A$1:$B$7,2,0),"")</f>
        <v/>
      </c>
    </row>
    <row r="125" spans="3:18" x14ac:dyDescent="0.25">
      <c r="C125" s="7" t="str">
        <f>IFERROR(VLOOKUP(B125,TipoDocumento!$A$1:$B$3,2,0),"")</f>
        <v/>
      </c>
      <c r="E125" s="7" t="str">
        <f>IFERROR(VLOOKUP(D125,Pais!$A$1:$B$250,2,0),"")</f>
        <v/>
      </c>
      <c r="J125" s="7" t="str">
        <f t="shared" si="3"/>
        <v/>
      </c>
      <c r="L125" s="9" t="str">
        <f>IFERROR(VLOOKUP(K125,Grado!$A$1:$B$20,2,0),"")</f>
        <v/>
      </c>
      <c r="M125" s="10"/>
      <c r="N125" s="9" t="str">
        <f t="shared" si="4"/>
        <v/>
      </c>
      <c r="O125" s="10"/>
      <c r="P125" s="9" t="str">
        <f t="shared" si="5"/>
        <v/>
      </c>
      <c r="Q125" s="6"/>
      <c r="R125" s="9" t="str">
        <f>IFERROR(VLOOKUP(Q125,Turno!$A$1:$B$7,2,0),"")</f>
        <v/>
      </c>
    </row>
    <row r="126" spans="3:18" x14ac:dyDescent="0.25">
      <c r="C126" s="7" t="str">
        <f>IFERROR(VLOOKUP(B126,TipoDocumento!$A$1:$B$3,2,0),"")</f>
        <v/>
      </c>
      <c r="E126" s="7" t="str">
        <f>IFERROR(VLOOKUP(D126,Pais!$A$1:$B$250,2,0),"")</f>
        <v/>
      </c>
      <c r="J126" s="7" t="str">
        <f t="shared" si="3"/>
        <v/>
      </c>
      <c r="L126" s="9" t="str">
        <f>IFERROR(VLOOKUP(K126,Grado!$A$1:$B$20,2,0),"")</f>
        <v/>
      </c>
      <c r="M126" s="10"/>
      <c r="N126" s="9" t="str">
        <f t="shared" si="4"/>
        <v/>
      </c>
      <c r="O126" s="10"/>
      <c r="P126" s="9" t="str">
        <f t="shared" si="5"/>
        <v/>
      </c>
      <c r="Q126" s="6"/>
      <c r="R126" s="9" t="str">
        <f>IFERROR(VLOOKUP(Q126,Turno!$A$1:$B$7,2,0),"")</f>
        <v/>
      </c>
    </row>
    <row r="127" spans="3:18" x14ac:dyDescent="0.25">
      <c r="C127" s="7" t="str">
        <f>IFERROR(VLOOKUP(B127,TipoDocumento!$A$1:$B$3,2,0),"")</f>
        <v/>
      </c>
      <c r="E127" s="7" t="str">
        <f>IFERROR(VLOOKUP(D127,Pais!$A$1:$B$250,2,0),"")</f>
        <v/>
      </c>
      <c r="J127" s="7" t="str">
        <f t="shared" si="3"/>
        <v/>
      </c>
      <c r="L127" s="9" t="str">
        <f>IFERROR(VLOOKUP(K127,Grado!$A$1:$B$20,2,0),"")</f>
        <v/>
      </c>
      <c r="M127" s="10"/>
      <c r="N127" s="9" t="str">
        <f t="shared" si="4"/>
        <v/>
      </c>
      <c r="O127" s="10"/>
      <c r="P127" s="9" t="str">
        <f t="shared" si="5"/>
        <v/>
      </c>
      <c r="Q127" s="6"/>
      <c r="R127" s="9" t="str">
        <f>IFERROR(VLOOKUP(Q127,Turno!$A$1:$B$7,2,0),"")</f>
        <v/>
      </c>
    </row>
    <row r="128" spans="3:18" x14ac:dyDescent="0.25">
      <c r="C128" s="7" t="str">
        <f>IFERROR(VLOOKUP(B128,TipoDocumento!$A$1:$B$3,2,0),"")</f>
        <v/>
      </c>
      <c r="E128" s="7" t="str">
        <f>IFERROR(VLOOKUP(D128,Pais!$A$1:$B$250,2,0),"")</f>
        <v/>
      </c>
      <c r="J128" s="7" t="str">
        <f t="shared" si="3"/>
        <v/>
      </c>
      <c r="L128" s="9" t="str">
        <f>IFERROR(VLOOKUP(K128,Grado!$A$1:$B$20,2,0),"")</f>
        <v/>
      </c>
      <c r="M128" s="10"/>
      <c r="N128" s="9" t="str">
        <f t="shared" si="4"/>
        <v/>
      </c>
      <c r="O128" s="10"/>
      <c r="P128" s="9" t="str">
        <f t="shared" si="5"/>
        <v/>
      </c>
      <c r="Q128" s="6"/>
      <c r="R128" s="9" t="str">
        <f>IFERROR(VLOOKUP(Q128,Turno!$A$1:$B$7,2,0),"")</f>
        <v/>
      </c>
    </row>
    <row r="129" spans="3:18" x14ac:dyDescent="0.25">
      <c r="C129" s="7" t="str">
        <f>IFERROR(VLOOKUP(B129,TipoDocumento!$A$1:$B$3,2,0),"")</f>
        <v/>
      </c>
      <c r="E129" s="7" t="str">
        <f>IFERROR(VLOOKUP(D129,Pais!$A$1:$B$250,2,0),"")</f>
        <v/>
      </c>
      <c r="J129" s="7" t="str">
        <f t="shared" si="3"/>
        <v/>
      </c>
      <c r="L129" s="9" t="str">
        <f>IFERROR(VLOOKUP(K129,Grado!$A$1:$B$20,2,0),"")</f>
        <v/>
      </c>
      <c r="M129" s="10"/>
      <c r="N129" s="9" t="str">
        <f t="shared" si="4"/>
        <v/>
      </c>
      <c r="O129" s="10"/>
      <c r="P129" s="9" t="str">
        <f t="shared" si="5"/>
        <v/>
      </c>
      <c r="Q129" s="6"/>
      <c r="R129" s="9" t="str">
        <f>IFERROR(VLOOKUP(Q129,Turno!$A$1:$B$7,2,0),"")</f>
        <v/>
      </c>
    </row>
    <row r="130" spans="3:18" x14ac:dyDescent="0.25">
      <c r="C130" s="7" t="str">
        <f>IFERROR(VLOOKUP(B130,TipoDocumento!$A$1:$B$3,2,0),"")</f>
        <v/>
      </c>
      <c r="E130" s="7" t="str">
        <f>IFERROR(VLOOKUP(D130,Pais!$A$1:$B$250,2,0),"")</f>
        <v/>
      </c>
      <c r="J130" s="7" t="str">
        <f t="shared" si="3"/>
        <v/>
      </c>
      <c r="L130" s="9" t="str">
        <f>IFERROR(VLOOKUP(K130,Grado!$A$1:$B$20,2,0),"")</f>
        <v/>
      </c>
      <c r="M130" s="10"/>
      <c r="N130" s="9" t="str">
        <f t="shared" si="4"/>
        <v/>
      </c>
      <c r="O130" s="10"/>
      <c r="P130" s="9" t="str">
        <f t="shared" si="5"/>
        <v/>
      </c>
      <c r="Q130" s="6"/>
      <c r="R130" s="9" t="str">
        <f>IFERROR(VLOOKUP(Q130,Turno!$A$1:$B$7,2,0),"")</f>
        <v/>
      </c>
    </row>
    <row r="131" spans="3:18" x14ac:dyDescent="0.25">
      <c r="C131" s="7" t="str">
        <f>IFERROR(VLOOKUP(B131,TipoDocumento!$A$1:$B$3,2,0),"")</f>
        <v/>
      </c>
      <c r="E131" s="7" t="str">
        <f>IFERROR(VLOOKUP(D131,Pais!$A$1:$B$250,2,0),"")</f>
        <v/>
      </c>
      <c r="J131" s="7" t="str">
        <f t="shared" ref="J131:J194" si="6">IF(A131="","",1)</f>
        <v/>
      </c>
      <c r="L131" s="9" t="str">
        <f>IFERROR(VLOOKUP(K131,Grado!$A$1:$B$20,2,0),"")</f>
        <v/>
      </c>
      <c r="M131" s="10"/>
      <c r="N131" s="9" t="str">
        <f t="shared" ref="N131:N194" si="7">IF(A131="","",1)</f>
        <v/>
      </c>
      <c r="O131" s="10"/>
      <c r="P131" s="9" t="str">
        <f t="shared" ref="P131:P194" si="8">IF(A131="","",1)</f>
        <v/>
      </c>
      <c r="Q131" s="6"/>
      <c r="R131" s="9" t="str">
        <f>IFERROR(VLOOKUP(Q131,Turno!$A$1:$B$7,2,0),"")</f>
        <v/>
      </c>
    </row>
    <row r="132" spans="3:18" x14ac:dyDescent="0.25">
      <c r="C132" s="7" t="str">
        <f>IFERROR(VLOOKUP(B132,TipoDocumento!$A$1:$B$3,2,0),"")</f>
        <v/>
      </c>
      <c r="E132" s="7" t="str">
        <f>IFERROR(VLOOKUP(D132,Pais!$A$1:$B$250,2,0),"")</f>
        <v/>
      </c>
      <c r="J132" s="7" t="str">
        <f t="shared" si="6"/>
        <v/>
      </c>
      <c r="L132" s="9" t="str">
        <f>IFERROR(VLOOKUP(K132,Grado!$A$1:$B$20,2,0),"")</f>
        <v/>
      </c>
      <c r="M132" s="10"/>
      <c r="N132" s="9" t="str">
        <f t="shared" si="7"/>
        <v/>
      </c>
      <c r="O132" s="10"/>
      <c r="P132" s="9" t="str">
        <f t="shared" si="8"/>
        <v/>
      </c>
      <c r="Q132" s="6"/>
      <c r="R132" s="9" t="str">
        <f>IFERROR(VLOOKUP(Q132,Turno!$A$1:$B$7,2,0),"")</f>
        <v/>
      </c>
    </row>
    <row r="133" spans="3:18" x14ac:dyDescent="0.25">
      <c r="C133" s="7" t="str">
        <f>IFERROR(VLOOKUP(B133,TipoDocumento!$A$1:$B$3,2,0),"")</f>
        <v/>
      </c>
      <c r="E133" s="7" t="str">
        <f>IFERROR(VLOOKUP(D133,Pais!$A$1:$B$250,2,0),"")</f>
        <v/>
      </c>
      <c r="J133" s="7" t="str">
        <f t="shared" si="6"/>
        <v/>
      </c>
      <c r="L133" s="9" t="str">
        <f>IFERROR(VLOOKUP(K133,Grado!$A$1:$B$20,2,0),"")</f>
        <v/>
      </c>
      <c r="M133" s="10"/>
      <c r="N133" s="9" t="str">
        <f t="shared" si="7"/>
        <v/>
      </c>
      <c r="O133" s="10"/>
      <c r="P133" s="9" t="str">
        <f t="shared" si="8"/>
        <v/>
      </c>
      <c r="Q133" s="6"/>
      <c r="R133" s="9" t="str">
        <f>IFERROR(VLOOKUP(Q133,Turno!$A$1:$B$7,2,0),"")</f>
        <v/>
      </c>
    </row>
    <row r="134" spans="3:18" x14ac:dyDescent="0.25">
      <c r="C134" s="7" t="str">
        <f>IFERROR(VLOOKUP(B134,TipoDocumento!$A$1:$B$3,2,0),"")</f>
        <v/>
      </c>
      <c r="E134" s="7" t="str">
        <f>IFERROR(VLOOKUP(D134,Pais!$A$1:$B$250,2,0),"")</f>
        <v/>
      </c>
      <c r="J134" s="7" t="str">
        <f t="shared" si="6"/>
        <v/>
      </c>
      <c r="L134" s="9" t="str">
        <f>IFERROR(VLOOKUP(K134,Grado!$A$1:$B$20,2,0),"")</f>
        <v/>
      </c>
      <c r="M134" s="10"/>
      <c r="N134" s="9" t="str">
        <f t="shared" si="7"/>
        <v/>
      </c>
      <c r="O134" s="10"/>
      <c r="P134" s="9" t="str">
        <f t="shared" si="8"/>
        <v/>
      </c>
      <c r="Q134" s="6"/>
      <c r="R134" s="9" t="str">
        <f>IFERROR(VLOOKUP(Q134,Turno!$A$1:$B$7,2,0),"")</f>
        <v/>
      </c>
    </row>
    <row r="135" spans="3:18" x14ac:dyDescent="0.25">
      <c r="C135" s="7" t="str">
        <f>IFERROR(VLOOKUP(B135,TipoDocumento!$A$1:$B$3,2,0),"")</f>
        <v/>
      </c>
      <c r="E135" s="7" t="str">
        <f>IFERROR(VLOOKUP(D135,Pais!$A$1:$B$250,2,0),"")</f>
        <v/>
      </c>
      <c r="J135" s="7" t="str">
        <f t="shared" si="6"/>
        <v/>
      </c>
      <c r="L135" s="9" t="str">
        <f>IFERROR(VLOOKUP(K135,Grado!$A$1:$B$20,2,0),"")</f>
        <v/>
      </c>
      <c r="M135" s="10"/>
      <c r="N135" s="9" t="str">
        <f t="shared" si="7"/>
        <v/>
      </c>
      <c r="O135" s="10"/>
      <c r="P135" s="9" t="str">
        <f t="shared" si="8"/>
        <v/>
      </c>
      <c r="Q135" s="6"/>
      <c r="R135" s="9" t="str">
        <f>IFERROR(VLOOKUP(Q135,Turno!$A$1:$B$7,2,0),"")</f>
        <v/>
      </c>
    </row>
    <row r="136" spans="3:18" x14ac:dyDescent="0.25">
      <c r="C136" s="7" t="str">
        <f>IFERROR(VLOOKUP(B136,TipoDocumento!$A$1:$B$3,2,0),"")</f>
        <v/>
      </c>
      <c r="E136" s="7" t="str">
        <f>IFERROR(VLOOKUP(D136,Pais!$A$1:$B$250,2,0),"")</f>
        <v/>
      </c>
      <c r="J136" s="7" t="str">
        <f t="shared" si="6"/>
        <v/>
      </c>
      <c r="L136" s="9" t="str">
        <f>IFERROR(VLOOKUP(K136,Grado!$A$1:$B$20,2,0),"")</f>
        <v/>
      </c>
      <c r="M136" s="10"/>
      <c r="N136" s="9" t="str">
        <f t="shared" si="7"/>
        <v/>
      </c>
      <c r="O136" s="10"/>
      <c r="P136" s="9" t="str">
        <f t="shared" si="8"/>
        <v/>
      </c>
      <c r="Q136" s="6"/>
      <c r="R136" s="9" t="str">
        <f>IFERROR(VLOOKUP(Q136,Turno!$A$1:$B$7,2,0),"")</f>
        <v/>
      </c>
    </row>
    <row r="137" spans="3:18" x14ac:dyDescent="0.25">
      <c r="C137" s="7" t="str">
        <f>IFERROR(VLOOKUP(B137,TipoDocumento!$A$1:$B$3,2,0),"")</f>
        <v/>
      </c>
      <c r="E137" s="7" t="str">
        <f>IFERROR(VLOOKUP(D137,Pais!$A$1:$B$250,2,0),"")</f>
        <v/>
      </c>
      <c r="J137" s="7" t="str">
        <f t="shared" si="6"/>
        <v/>
      </c>
      <c r="L137" s="9" t="str">
        <f>IFERROR(VLOOKUP(K137,Grado!$A$1:$B$20,2,0),"")</f>
        <v/>
      </c>
      <c r="M137" s="10"/>
      <c r="N137" s="9" t="str">
        <f t="shared" si="7"/>
        <v/>
      </c>
      <c r="O137" s="10"/>
      <c r="P137" s="9" t="str">
        <f t="shared" si="8"/>
        <v/>
      </c>
      <c r="Q137" s="6"/>
      <c r="R137" s="9" t="str">
        <f>IFERROR(VLOOKUP(Q137,Turno!$A$1:$B$7,2,0),"")</f>
        <v/>
      </c>
    </row>
    <row r="138" spans="3:18" x14ac:dyDescent="0.25">
      <c r="C138" s="7" t="str">
        <f>IFERROR(VLOOKUP(B138,TipoDocumento!$A$1:$B$3,2,0),"")</f>
        <v/>
      </c>
      <c r="E138" s="7" t="str">
        <f>IFERROR(VLOOKUP(D138,Pais!$A$1:$B$250,2,0),"")</f>
        <v/>
      </c>
      <c r="J138" s="7" t="str">
        <f t="shared" si="6"/>
        <v/>
      </c>
      <c r="L138" s="9" t="str">
        <f>IFERROR(VLOOKUP(K138,Grado!$A$1:$B$20,2,0),"")</f>
        <v/>
      </c>
      <c r="M138" s="10"/>
      <c r="N138" s="9" t="str">
        <f t="shared" si="7"/>
        <v/>
      </c>
      <c r="O138" s="10"/>
      <c r="P138" s="9" t="str">
        <f t="shared" si="8"/>
        <v/>
      </c>
      <c r="Q138" s="6"/>
      <c r="R138" s="9" t="str">
        <f>IFERROR(VLOOKUP(Q138,Turno!$A$1:$B$7,2,0),"")</f>
        <v/>
      </c>
    </row>
    <row r="139" spans="3:18" x14ac:dyDescent="0.25">
      <c r="C139" s="7" t="str">
        <f>IFERROR(VLOOKUP(B139,TipoDocumento!$A$1:$B$3,2,0),"")</f>
        <v/>
      </c>
      <c r="E139" s="7" t="str">
        <f>IFERROR(VLOOKUP(D139,Pais!$A$1:$B$250,2,0),"")</f>
        <v/>
      </c>
      <c r="J139" s="7" t="str">
        <f t="shared" si="6"/>
        <v/>
      </c>
      <c r="L139" s="9" t="str">
        <f>IFERROR(VLOOKUP(K139,Grado!$A$1:$B$20,2,0),"")</f>
        <v/>
      </c>
      <c r="M139" s="10"/>
      <c r="N139" s="9" t="str">
        <f t="shared" si="7"/>
        <v/>
      </c>
      <c r="O139" s="10"/>
      <c r="P139" s="9" t="str">
        <f t="shared" si="8"/>
        <v/>
      </c>
      <c r="Q139" s="6"/>
      <c r="R139" s="9" t="str">
        <f>IFERROR(VLOOKUP(Q139,Turno!$A$1:$B$7,2,0),"")</f>
        <v/>
      </c>
    </row>
    <row r="140" spans="3:18" x14ac:dyDescent="0.25">
      <c r="C140" s="7" t="str">
        <f>IFERROR(VLOOKUP(B140,TipoDocumento!$A$1:$B$3,2,0),"")</f>
        <v/>
      </c>
      <c r="E140" s="7" t="str">
        <f>IFERROR(VLOOKUP(D140,Pais!$A$1:$B$250,2,0),"")</f>
        <v/>
      </c>
      <c r="J140" s="7" t="str">
        <f t="shared" si="6"/>
        <v/>
      </c>
      <c r="L140" s="9" t="str">
        <f>IFERROR(VLOOKUP(K140,Grado!$A$1:$B$20,2,0),"")</f>
        <v/>
      </c>
      <c r="M140" s="10"/>
      <c r="N140" s="9" t="str">
        <f t="shared" si="7"/>
        <v/>
      </c>
      <c r="O140" s="10"/>
      <c r="P140" s="9" t="str">
        <f t="shared" si="8"/>
        <v/>
      </c>
      <c r="Q140" s="6"/>
      <c r="R140" s="9" t="str">
        <f>IFERROR(VLOOKUP(Q140,Turno!$A$1:$B$7,2,0),"")</f>
        <v/>
      </c>
    </row>
    <row r="141" spans="3:18" x14ac:dyDescent="0.25">
      <c r="C141" s="7" t="str">
        <f>IFERROR(VLOOKUP(B141,TipoDocumento!$A$1:$B$3,2,0),"")</f>
        <v/>
      </c>
      <c r="E141" s="7" t="str">
        <f>IFERROR(VLOOKUP(D141,Pais!$A$1:$B$250,2,0),"")</f>
        <v/>
      </c>
      <c r="J141" s="7" t="str">
        <f t="shared" si="6"/>
        <v/>
      </c>
      <c r="L141" s="9" t="str">
        <f>IFERROR(VLOOKUP(K141,Grado!$A$1:$B$20,2,0),"")</f>
        <v/>
      </c>
      <c r="M141" s="10"/>
      <c r="N141" s="9" t="str">
        <f t="shared" si="7"/>
        <v/>
      </c>
      <c r="O141" s="10"/>
      <c r="P141" s="9" t="str">
        <f t="shared" si="8"/>
        <v/>
      </c>
      <c r="Q141" s="6"/>
      <c r="R141" s="9" t="str">
        <f>IFERROR(VLOOKUP(Q141,Turno!$A$1:$B$7,2,0),"")</f>
        <v/>
      </c>
    </row>
    <row r="142" spans="3:18" x14ac:dyDescent="0.25">
      <c r="C142" s="7" t="str">
        <f>IFERROR(VLOOKUP(B142,TipoDocumento!$A$1:$B$3,2,0),"")</f>
        <v/>
      </c>
      <c r="E142" s="7" t="str">
        <f>IFERROR(VLOOKUP(D142,Pais!$A$1:$B$250,2,0),"")</f>
        <v/>
      </c>
      <c r="J142" s="7" t="str">
        <f t="shared" si="6"/>
        <v/>
      </c>
      <c r="L142" s="9" t="str">
        <f>IFERROR(VLOOKUP(K142,Grado!$A$1:$B$20,2,0),"")</f>
        <v/>
      </c>
      <c r="M142" s="10"/>
      <c r="N142" s="9" t="str">
        <f t="shared" si="7"/>
        <v/>
      </c>
      <c r="O142" s="10"/>
      <c r="P142" s="9" t="str">
        <f t="shared" si="8"/>
        <v/>
      </c>
      <c r="Q142" s="6"/>
      <c r="R142" s="9" t="str">
        <f>IFERROR(VLOOKUP(Q142,Turno!$A$1:$B$7,2,0),"")</f>
        <v/>
      </c>
    </row>
    <row r="143" spans="3:18" x14ac:dyDescent="0.25">
      <c r="C143" s="7" t="str">
        <f>IFERROR(VLOOKUP(B143,TipoDocumento!$A$1:$B$3,2,0),"")</f>
        <v/>
      </c>
      <c r="E143" s="7" t="str">
        <f>IFERROR(VLOOKUP(D143,Pais!$A$1:$B$250,2,0),"")</f>
        <v/>
      </c>
      <c r="J143" s="7" t="str">
        <f t="shared" si="6"/>
        <v/>
      </c>
      <c r="L143" s="9" t="str">
        <f>IFERROR(VLOOKUP(K143,Grado!$A$1:$B$20,2,0),"")</f>
        <v/>
      </c>
      <c r="M143" s="10"/>
      <c r="N143" s="9" t="str">
        <f t="shared" si="7"/>
        <v/>
      </c>
      <c r="O143" s="10"/>
      <c r="P143" s="9" t="str">
        <f t="shared" si="8"/>
        <v/>
      </c>
      <c r="Q143" s="6"/>
      <c r="R143" s="9" t="str">
        <f>IFERROR(VLOOKUP(Q143,Turno!$A$1:$B$7,2,0),"")</f>
        <v/>
      </c>
    </row>
    <row r="144" spans="3:18" x14ac:dyDescent="0.25">
      <c r="C144" s="7" t="str">
        <f>IFERROR(VLOOKUP(B144,TipoDocumento!$A$1:$B$3,2,0),"")</f>
        <v/>
      </c>
      <c r="E144" s="7" t="str">
        <f>IFERROR(VLOOKUP(D144,Pais!$A$1:$B$250,2,0),"")</f>
        <v/>
      </c>
      <c r="J144" s="7" t="str">
        <f t="shared" si="6"/>
        <v/>
      </c>
      <c r="L144" s="9" t="str">
        <f>IFERROR(VLOOKUP(K144,Grado!$A$1:$B$20,2,0),"")</f>
        <v/>
      </c>
      <c r="M144" s="10"/>
      <c r="N144" s="9" t="str">
        <f t="shared" si="7"/>
        <v/>
      </c>
      <c r="O144" s="10"/>
      <c r="P144" s="9" t="str">
        <f t="shared" si="8"/>
        <v/>
      </c>
      <c r="Q144" s="6"/>
      <c r="R144" s="9" t="str">
        <f>IFERROR(VLOOKUP(Q144,Turno!$A$1:$B$7,2,0),"")</f>
        <v/>
      </c>
    </row>
    <row r="145" spans="3:18" x14ac:dyDescent="0.25">
      <c r="C145" s="7" t="str">
        <f>IFERROR(VLOOKUP(B145,TipoDocumento!$A$1:$B$3,2,0),"")</f>
        <v/>
      </c>
      <c r="E145" s="7" t="str">
        <f>IFERROR(VLOOKUP(D145,Pais!$A$1:$B$250,2,0),"")</f>
        <v/>
      </c>
      <c r="J145" s="7" t="str">
        <f t="shared" si="6"/>
        <v/>
      </c>
      <c r="L145" s="9" t="str">
        <f>IFERROR(VLOOKUP(K145,Grado!$A$1:$B$20,2,0),"")</f>
        <v/>
      </c>
      <c r="M145" s="10"/>
      <c r="N145" s="9" t="str">
        <f t="shared" si="7"/>
        <v/>
      </c>
      <c r="O145" s="10"/>
      <c r="P145" s="9" t="str">
        <f t="shared" si="8"/>
        <v/>
      </c>
      <c r="Q145" s="6"/>
      <c r="R145" s="9" t="str">
        <f>IFERROR(VLOOKUP(Q145,Turno!$A$1:$B$7,2,0),"")</f>
        <v/>
      </c>
    </row>
    <row r="146" spans="3:18" x14ac:dyDescent="0.25">
      <c r="C146" s="7" t="str">
        <f>IFERROR(VLOOKUP(B146,TipoDocumento!$A$1:$B$3,2,0),"")</f>
        <v/>
      </c>
      <c r="E146" s="7" t="str">
        <f>IFERROR(VLOOKUP(D146,Pais!$A$1:$B$250,2,0),"")</f>
        <v/>
      </c>
      <c r="J146" s="7" t="str">
        <f t="shared" si="6"/>
        <v/>
      </c>
      <c r="L146" s="9" t="str">
        <f>IFERROR(VLOOKUP(K146,Grado!$A$1:$B$20,2,0),"")</f>
        <v/>
      </c>
      <c r="M146" s="10"/>
      <c r="N146" s="9" t="str">
        <f t="shared" si="7"/>
        <v/>
      </c>
      <c r="O146" s="10"/>
      <c r="P146" s="9" t="str">
        <f t="shared" si="8"/>
        <v/>
      </c>
      <c r="Q146" s="6"/>
      <c r="R146" s="9" t="str">
        <f>IFERROR(VLOOKUP(Q146,Turno!$A$1:$B$7,2,0),"")</f>
        <v/>
      </c>
    </row>
    <row r="147" spans="3:18" x14ac:dyDescent="0.25">
      <c r="C147" s="7" t="str">
        <f>IFERROR(VLOOKUP(B147,TipoDocumento!$A$1:$B$3,2,0),"")</f>
        <v/>
      </c>
      <c r="E147" s="7" t="str">
        <f>IFERROR(VLOOKUP(D147,Pais!$A$1:$B$250,2,0),"")</f>
        <v/>
      </c>
      <c r="J147" s="7" t="str">
        <f t="shared" si="6"/>
        <v/>
      </c>
      <c r="L147" s="9" t="str">
        <f>IFERROR(VLOOKUP(K147,Grado!$A$1:$B$20,2,0),"")</f>
        <v/>
      </c>
      <c r="M147" s="10"/>
      <c r="N147" s="9" t="str">
        <f t="shared" si="7"/>
        <v/>
      </c>
      <c r="O147" s="10"/>
      <c r="P147" s="9" t="str">
        <f t="shared" si="8"/>
        <v/>
      </c>
      <c r="Q147" s="6"/>
      <c r="R147" s="9" t="str">
        <f>IFERROR(VLOOKUP(Q147,Turno!$A$1:$B$7,2,0),"")</f>
        <v/>
      </c>
    </row>
    <row r="148" spans="3:18" x14ac:dyDescent="0.25">
      <c r="C148" s="7" t="str">
        <f>IFERROR(VLOOKUP(B148,TipoDocumento!$A$1:$B$3,2,0),"")</f>
        <v/>
      </c>
      <c r="E148" s="7" t="str">
        <f>IFERROR(VLOOKUP(D148,Pais!$A$1:$B$250,2,0),"")</f>
        <v/>
      </c>
      <c r="J148" s="7" t="str">
        <f t="shared" si="6"/>
        <v/>
      </c>
      <c r="L148" s="9" t="str">
        <f>IFERROR(VLOOKUP(K148,Grado!$A$1:$B$20,2,0),"")</f>
        <v/>
      </c>
      <c r="M148" s="10"/>
      <c r="N148" s="9" t="str">
        <f t="shared" si="7"/>
        <v/>
      </c>
      <c r="O148" s="10"/>
      <c r="P148" s="9" t="str">
        <f t="shared" si="8"/>
        <v/>
      </c>
      <c r="Q148" s="6"/>
      <c r="R148" s="9" t="str">
        <f>IFERROR(VLOOKUP(Q148,Turno!$A$1:$B$7,2,0),"")</f>
        <v/>
      </c>
    </row>
    <row r="149" spans="3:18" x14ac:dyDescent="0.25">
      <c r="C149" s="7" t="str">
        <f>IFERROR(VLOOKUP(B149,TipoDocumento!$A$1:$B$3,2,0),"")</f>
        <v/>
      </c>
      <c r="E149" s="7" t="str">
        <f>IFERROR(VLOOKUP(D149,Pais!$A$1:$B$250,2,0),"")</f>
        <v/>
      </c>
      <c r="J149" s="7" t="str">
        <f t="shared" si="6"/>
        <v/>
      </c>
      <c r="L149" s="9" t="str">
        <f>IFERROR(VLOOKUP(K149,Grado!$A$1:$B$20,2,0),"")</f>
        <v/>
      </c>
      <c r="M149" s="10"/>
      <c r="N149" s="9" t="str">
        <f t="shared" si="7"/>
        <v/>
      </c>
      <c r="O149" s="10"/>
      <c r="P149" s="9" t="str">
        <f t="shared" si="8"/>
        <v/>
      </c>
      <c r="Q149" s="6"/>
      <c r="R149" s="9" t="str">
        <f>IFERROR(VLOOKUP(Q149,Turno!$A$1:$B$7,2,0),"")</f>
        <v/>
      </c>
    </row>
    <row r="150" spans="3:18" x14ac:dyDescent="0.25">
      <c r="C150" s="7" t="str">
        <f>IFERROR(VLOOKUP(B150,TipoDocumento!$A$1:$B$3,2,0),"")</f>
        <v/>
      </c>
      <c r="E150" s="7" t="str">
        <f>IFERROR(VLOOKUP(D150,Pais!$A$1:$B$250,2,0),"")</f>
        <v/>
      </c>
      <c r="J150" s="7" t="str">
        <f t="shared" si="6"/>
        <v/>
      </c>
      <c r="L150" s="9" t="str">
        <f>IFERROR(VLOOKUP(K150,Grado!$A$1:$B$20,2,0),"")</f>
        <v/>
      </c>
      <c r="M150" s="10"/>
      <c r="N150" s="9" t="str">
        <f t="shared" si="7"/>
        <v/>
      </c>
      <c r="O150" s="10"/>
      <c r="P150" s="9" t="str">
        <f t="shared" si="8"/>
        <v/>
      </c>
      <c r="Q150" s="6"/>
      <c r="R150" s="9" t="str">
        <f>IFERROR(VLOOKUP(Q150,Turno!$A$1:$B$7,2,0),"")</f>
        <v/>
      </c>
    </row>
    <row r="151" spans="3:18" x14ac:dyDescent="0.25">
      <c r="C151" s="7" t="str">
        <f>IFERROR(VLOOKUP(B151,TipoDocumento!$A$1:$B$3,2,0),"")</f>
        <v/>
      </c>
      <c r="E151" s="7" t="str">
        <f>IFERROR(VLOOKUP(D151,Pais!$A$1:$B$250,2,0),"")</f>
        <v/>
      </c>
      <c r="J151" s="7" t="str">
        <f t="shared" si="6"/>
        <v/>
      </c>
      <c r="L151" s="9" t="str">
        <f>IFERROR(VLOOKUP(K151,Grado!$A$1:$B$20,2,0),"")</f>
        <v/>
      </c>
      <c r="M151" s="10"/>
      <c r="N151" s="9" t="str">
        <f t="shared" si="7"/>
        <v/>
      </c>
      <c r="O151" s="10"/>
      <c r="P151" s="9" t="str">
        <f t="shared" si="8"/>
        <v/>
      </c>
      <c r="Q151" s="6"/>
      <c r="R151" s="9" t="str">
        <f>IFERROR(VLOOKUP(Q151,Turno!$A$1:$B$7,2,0),"")</f>
        <v/>
      </c>
    </row>
    <row r="152" spans="3:18" x14ac:dyDescent="0.25">
      <c r="C152" s="7" t="str">
        <f>IFERROR(VLOOKUP(B152,TipoDocumento!$A$1:$B$3,2,0),"")</f>
        <v/>
      </c>
      <c r="E152" s="7" t="str">
        <f>IFERROR(VLOOKUP(D152,Pais!$A$1:$B$250,2,0),"")</f>
        <v/>
      </c>
      <c r="J152" s="7" t="str">
        <f t="shared" si="6"/>
        <v/>
      </c>
      <c r="L152" s="9" t="str">
        <f>IFERROR(VLOOKUP(K152,Grado!$A$1:$B$20,2,0),"")</f>
        <v/>
      </c>
      <c r="M152" s="10"/>
      <c r="N152" s="9" t="str">
        <f t="shared" si="7"/>
        <v/>
      </c>
      <c r="O152" s="10"/>
      <c r="P152" s="9" t="str">
        <f t="shared" si="8"/>
        <v/>
      </c>
      <c r="Q152" s="6"/>
      <c r="R152" s="9" t="str">
        <f>IFERROR(VLOOKUP(Q152,Turno!$A$1:$B$7,2,0),"")</f>
        <v/>
      </c>
    </row>
    <row r="153" spans="3:18" x14ac:dyDescent="0.25">
      <c r="C153" s="7" t="str">
        <f>IFERROR(VLOOKUP(B153,TipoDocumento!$A$1:$B$3,2,0),"")</f>
        <v/>
      </c>
      <c r="E153" s="7" t="str">
        <f>IFERROR(VLOOKUP(D153,Pais!$A$1:$B$250,2,0),"")</f>
        <v/>
      </c>
      <c r="J153" s="7" t="str">
        <f t="shared" si="6"/>
        <v/>
      </c>
      <c r="L153" s="9" t="str">
        <f>IFERROR(VLOOKUP(K153,Grado!$A$1:$B$20,2,0),"")</f>
        <v/>
      </c>
      <c r="M153" s="10"/>
      <c r="N153" s="9" t="str">
        <f t="shared" si="7"/>
        <v/>
      </c>
      <c r="O153" s="10"/>
      <c r="P153" s="9" t="str">
        <f t="shared" si="8"/>
        <v/>
      </c>
      <c r="Q153" s="6"/>
      <c r="R153" s="9" t="str">
        <f>IFERROR(VLOOKUP(Q153,Turno!$A$1:$B$7,2,0),"")</f>
        <v/>
      </c>
    </row>
    <row r="154" spans="3:18" x14ac:dyDescent="0.25">
      <c r="C154" s="7" t="str">
        <f>IFERROR(VLOOKUP(B154,TipoDocumento!$A$1:$B$3,2,0),"")</f>
        <v/>
      </c>
      <c r="E154" s="7" t="str">
        <f>IFERROR(VLOOKUP(D154,Pais!$A$1:$B$250,2,0),"")</f>
        <v/>
      </c>
      <c r="J154" s="7" t="str">
        <f t="shared" si="6"/>
        <v/>
      </c>
      <c r="L154" s="9" t="str">
        <f>IFERROR(VLOOKUP(K154,Grado!$A$1:$B$20,2,0),"")</f>
        <v/>
      </c>
      <c r="M154" s="10"/>
      <c r="N154" s="9" t="str">
        <f t="shared" si="7"/>
        <v/>
      </c>
      <c r="O154" s="10"/>
      <c r="P154" s="9" t="str">
        <f t="shared" si="8"/>
        <v/>
      </c>
      <c r="Q154" s="6"/>
      <c r="R154" s="9" t="str">
        <f>IFERROR(VLOOKUP(Q154,Turno!$A$1:$B$7,2,0),"")</f>
        <v/>
      </c>
    </row>
    <row r="155" spans="3:18" x14ac:dyDescent="0.25">
      <c r="C155" s="7" t="str">
        <f>IFERROR(VLOOKUP(B155,TipoDocumento!$A$1:$B$3,2,0),"")</f>
        <v/>
      </c>
      <c r="E155" s="7" t="str">
        <f>IFERROR(VLOOKUP(D155,Pais!$A$1:$B$250,2,0),"")</f>
        <v/>
      </c>
      <c r="J155" s="7" t="str">
        <f t="shared" si="6"/>
        <v/>
      </c>
      <c r="L155" s="9" t="str">
        <f>IFERROR(VLOOKUP(K155,Grado!$A$1:$B$20,2,0),"")</f>
        <v/>
      </c>
      <c r="M155" s="10"/>
      <c r="N155" s="9" t="str">
        <f t="shared" si="7"/>
        <v/>
      </c>
      <c r="O155" s="10"/>
      <c r="P155" s="9" t="str">
        <f t="shared" si="8"/>
        <v/>
      </c>
      <c r="Q155" s="6"/>
      <c r="R155" s="9" t="str">
        <f>IFERROR(VLOOKUP(Q155,Turno!$A$1:$B$7,2,0),"")</f>
        <v/>
      </c>
    </row>
    <row r="156" spans="3:18" x14ac:dyDescent="0.25">
      <c r="C156" s="7" t="str">
        <f>IFERROR(VLOOKUP(B156,TipoDocumento!$A$1:$B$3,2,0),"")</f>
        <v/>
      </c>
      <c r="E156" s="7" t="str">
        <f>IFERROR(VLOOKUP(D156,Pais!$A$1:$B$250,2,0),"")</f>
        <v/>
      </c>
      <c r="J156" s="7" t="str">
        <f t="shared" si="6"/>
        <v/>
      </c>
      <c r="L156" s="9" t="str">
        <f>IFERROR(VLOOKUP(K156,Grado!$A$1:$B$20,2,0),"")</f>
        <v/>
      </c>
      <c r="M156" s="10"/>
      <c r="N156" s="9" t="str">
        <f t="shared" si="7"/>
        <v/>
      </c>
      <c r="O156" s="10"/>
      <c r="P156" s="9" t="str">
        <f t="shared" si="8"/>
        <v/>
      </c>
      <c r="Q156" s="6"/>
      <c r="R156" s="9" t="str">
        <f>IFERROR(VLOOKUP(Q156,Turno!$A$1:$B$7,2,0),"")</f>
        <v/>
      </c>
    </row>
    <row r="157" spans="3:18" x14ac:dyDescent="0.25">
      <c r="C157" s="7" t="str">
        <f>IFERROR(VLOOKUP(B157,TipoDocumento!$A$1:$B$3,2,0),"")</f>
        <v/>
      </c>
      <c r="E157" s="7" t="str">
        <f>IFERROR(VLOOKUP(D157,Pais!$A$1:$B$250,2,0),"")</f>
        <v/>
      </c>
      <c r="J157" s="7" t="str">
        <f t="shared" si="6"/>
        <v/>
      </c>
      <c r="L157" s="9" t="str">
        <f>IFERROR(VLOOKUP(K157,Grado!$A$1:$B$20,2,0),"")</f>
        <v/>
      </c>
      <c r="M157" s="10"/>
      <c r="N157" s="9" t="str">
        <f t="shared" si="7"/>
        <v/>
      </c>
      <c r="O157" s="10"/>
      <c r="P157" s="9" t="str">
        <f t="shared" si="8"/>
        <v/>
      </c>
      <c r="Q157" s="6"/>
      <c r="R157" s="9" t="str">
        <f>IFERROR(VLOOKUP(Q157,Turno!$A$1:$B$7,2,0),"")</f>
        <v/>
      </c>
    </row>
    <row r="158" spans="3:18" x14ac:dyDescent="0.25">
      <c r="C158" s="7" t="str">
        <f>IFERROR(VLOOKUP(B158,TipoDocumento!$A$1:$B$3,2,0),"")</f>
        <v/>
      </c>
      <c r="E158" s="7" t="str">
        <f>IFERROR(VLOOKUP(D158,Pais!$A$1:$B$250,2,0),"")</f>
        <v/>
      </c>
      <c r="J158" s="7" t="str">
        <f t="shared" si="6"/>
        <v/>
      </c>
      <c r="L158" s="9" t="str">
        <f>IFERROR(VLOOKUP(K158,Grado!$A$1:$B$20,2,0),"")</f>
        <v/>
      </c>
      <c r="M158" s="10"/>
      <c r="N158" s="9" t="str">
        <f t="shared" si="7"/>
        <v/>
      </c>
      <c r="O158" s="10"/>
      <c r="P158" s="9" t="str">
        <f t="shared" si="8"/>
        <v/>
      </c>
      <c r="Q158" s="6"/>
      <c r="R158" s="9" t="str">
        <f>IFERROR(VLOOKUP(Q158,Turno!$A$1:$B$7,2,0),"")</f>
        <v/>
      </c>
    </row>
    <row r="159" spans="3:18" x14ac:dyDescent="0.25">
      <c r="C159" s="7" t="str">
        <f>IFERROR(VLOOKUP(B159,TipoDocumento!$A$1:$B$3,2,0),"")</f>
        <v/>
      </c>
      <c r="E159" s="7" t="str">
        <f>IFERROR(VLOOKUP(D159,Pais!$A$1:$B$250,2,0),"")</f>
        <v/>
      </c>
      <c r="J159" s="7" t="str">
        <f t="shared" si="6"/>
        <v/>
      </c>
      <c r="L159" s="9" t="str">
        <f>IFERROR(VLOOKUP(K159,Grado!$A$1:$B$20,2,0),"")</f>
        <v/>
      </c>
      <c r="M159" s="10"/>
      <c r="N159" s="9" t="str">
        <f t="shared" si="7"/>
        <v/>
      </c>
      <c r="O159" s="10"/>
      <c r="P159" s="9" t="str">
        <f t="shared" si="8"/>
        <v/>
      </c>
      <c r="Q159" s="6"/>
      <c r="R159" s="9" t="str">
        <f>IFERROR(VLOOKUP(Q159,Turno!$A$1:$B$7,2,0),"")</f>
        <v/>
      </c>
    </row>
    <row r="160" spans="3:18" x14ac:dyDescent="0.25">
      <c r="C160" s="7" t="str">
        <f>IFERROR(VLOOKUP(B160,TipoDocumento!$A$1:$B$3,2,0),"")</f>
        <v/>
      </c>
      <c r="E160" s="7" t="str">
        <f>IFERROR(VLOOKUP(D160,Pais!$A$1:$B$250,2,0),"")</f>
        <v/>
      </c>
      <c r="J160" s="7" t="str">
        <f t="shared" si="6"/>
        <v/>
      </c>
      <c r="L160" s="9" t="str">
        <f>IFERROR(VLOOKUP(K160,Grado!$A$1:$B$20,2,0),"")</f>
        <v/>
      </c>
      <c r="M160" s="10"/>
      <c r="N160" s="9" t="str">
        <f t="shared" si="7"/>
        <v/>
      </c>
      <c r="O160" s="10"/>
      <c r="P160" s="9" t="str">
        <f t="shared" si="8"/>
        <v/>
      </c>
      <c r="Q160" s="6"/>
      <c r="R160" s="9" t="str">
        <f>IFERROR(VLOOKUP(Q160,Turno!$A$1:$B$7,2,0),"")</f>
        <v/>
      </c>
    </row>
    <row r="161" spans="3:18" x14ac:dyDescent="0.25">
      <c r="C161" s="7" t="str">
        <f>IFERROR(VLOOKUP(B161,TipoDocumento!$A$1:$B$3,2,0),"")</f>
        <v/>
      </c>
      <c r="E161" s="7" t="str">
        <f>IFERROR(VLOOKUP(D161,Pais!$A$1:$B$250,2,0),"")</f>
        <v/>
      </c>
      <c r="J161" s="7" t="str">
        <f t="shared" si="6"/>
        <v/>
      </c>
      <c r="L161" s="9" t="str">
        <f>IFERROR(VLOOKUP(K161,Grado!$A$1:$B$20,2,0),"")</f>
        <v/>
      </c>
      <c r="M161" s="10"/>
      <c r="N161" s="9" t="str">
        <f t="shared" si="7"/>
        <v/>
      </c>
      <c r="O161" s="10"/>
      <c r="P161" s="9" t="str">
        <f t="shared" si="8"/>
        <v/>
      </c>
      <c r="Q161" s="6"/>
      <c r="R161" s="9" t="str">
        <f>IFERROR(VLOOKUP(Q161,Turno!$A$1:$B$7,2,0),"")</f>
        <v/>
      </c>
    </row>
    <row r="162" spans="3:18" x14ac:dyDescent="0.25">
      <c r="C162" s="7" t="str">
        <f>IFERROR(VLOOKUP(B162,TipoDocumento!$A$1:$B$3,2,0),"")</f>
        <v/>
      </c>
      <c r="E162" s="7" t="str">
        <f>IFERROR(VLOOKUP(D162,Pais!$A$1:$B$250,2,0),"")</f>
        <v/>
      </c>
      <c r="J162" s="7" t="str">
        <f t="shared" si="6"/>
        <v/>
      </c>
      <c r="L162" s="9" t="str">
        <f>IFERROR(VLOOKUP(K162,Grado!$A$1:$B$20,2,0),"")</f>
        <v/>
      </c>
      <c r="M162" s="10"/>
      <c r="N162" s="9" t="str">
        <f t="shared" si="7"/>
        <v/>
      </c>
      <c r="O162" s="10"/>
      <c r="P162" s="9" t="str">
        <f t="shared" si="8"/>
        <v/>
      </c>
      <c r="Q162" s="6"/>
      <c r="R162" s="9" t="str">
        <f>IFERROR(VLOOKUP(Q162,Turno!$A$1:$B$7,2,0),"")</f>
        <v/>
      </c>
    </row>
    <row r="163" spans="3:18" x14ac:dyDescent="0.25">
      <c r="C163" s="7" t="str">
        <f>IFERROR(VLOOKUP(B163,TipoDocumento!$A$1:$B$3,2,0),"")</f>
        <v/>
      </c>
      <c r="E163" s="7" t="str">
        <f>IFERROR(VLOOKUP(D163,Pais!$A$1:$B$250,2,0),"")</f>
        <v/>
      </c>
      <c r="J163" s="7" t="str">
        <f t="shared" si="6"/>
        <v/>
      </c>
      <c r="L163" s="9" t="str">
        <f>IFERROR(VLOOKUP(K163,Grado!$A$1:$B$20,2,0),"")</f>
        <v/>
      </c>
      <c r="M163" s="10"/>
      <c r="N163" s="9" t="str">
        <f t="shared" si="7"/>
        <v/>
      </c>
      <c r="O163" s="10"/>
      <c r="P163" s="9" t="str">
        <f t="shared" si="8"/>
        <v/>
      </c>
      <c r="Q163" s="6"/>
      <c r="R163" s="9" t="str">
        <f>IFERROR(VLOOKUP(Q163,Turno!$A$1:$B$7,2,0),"")</f>
        <v/>
      </c>
    </row>
    <row r="164" spans="3:18" x14ac:dyDescent="0.25">
      <c r="C164" s="7" t="str">
        <f>IFERROR(VLOOKUP(B164,TipoDocumento!$A$1:$B$3,2,0),"")</f>
        <v/>
      </c>
      <c r="E164" s="7" t="str">
        <f>IFERROR(VLOOKUP(D164,Pais!$A$1:$B$250,2,0),"")</f>
        <v/>
      </c>
      <c r="J164" s="7" t="str">
        <f t="shared" si="6"/>
        <v/>
      </c>
      <c r="L164" s="9" t="str">
        <f>IFERROR(VLOOKUP(K164,Grado!$A$1:$B$20,2,0),"")</f>
        <v/>
      </c>
      <c r="M164" s="10"/>
      <c r="N164" s="9" t="str">
        <f t="shared" si="7"/>
        <v/>
      </c>
      <c r="O164" s="10"/>
      <c r="P164" s="9" t="str">
        <f t="shared" si="8"/>
        <v/>
      </c>
      <c r="Q164" s="6"/>
      <c r="R164" s="9" t="str">
        <f>IFERROR(VLOOKUP(Q164,Turno!$A$1:$B$7,2,0),"")</f>
        <v/>
      </c>
    </row>
    <row r="165" spans="3:18" x14ac:dyDescent="0.25">
      <c r="C165" s="7" t="str">
        <f>IFERROR(VLOOKUP(B165,TipoDocumento!$A$1:$B$3,2,0),"")</f>
        <v/>
      </c>
      <c r="E165" s="7" t="str">
        <f>IFERROR(VLOOKUP(D165,Pais!$A$1:$B$250,2,0),"")</f>
        <v/>
      </c>
      <c r="J165" s="7" t="str">
        <f t="shared" si="6"/>
        <v/>
      </c>
      <c r="L165" s="9" t="str">
        <f>IFERROR(VLOOKUP(K165,Grado!$A$1:$B$20,2,0),"")</f>
        <v/>
      </c>
      <c r="M165" s="10"/>
      <c r="N165" s="9" t="str">
        <f t="shared" si="7"/>
        <v/>
      </c>
      <c r="O165" s="10"/>
      <c r="P165" s="9" t="str">
        <f t="shared" si="8"/>
        <v/>
      </c>
      <c r="Q165" s="6"/>
      <c r="R165" s="9" t="str">
        <f>IFERROR(VLOOKUP(Q165,Turno!$A$1:$B$7,2,0),"")</f>
        <v/>
      </c>
    </row>
    <row r="166" spans="3:18" x14ac:dyDescent="0.25">
      <c r="C166" s="7" t="str">
        <f>IFERROR(VLOOKUP(B166,TipoDocumento!$A$1:$B$3,2,0),"")</f>
        <v/>
      </c>
      <c r="E166" s="7" t="str">
        <f>IFERROR(VLOOKUP(D166,Pais!$A$1:$B$250,2,0),"")</f>
        <v/>
      </c>
      <c r="J166" s="7" t="str">
        <f t="shared" si="6"/>
        <v/>
      </c>
      <c r="L166" s="9" t="str">
        <f>IFERROR(VLOOKUP(K166,Grado!$A$1:$B$20,2,0),"")</f>
        <v/>
      </c>
      <c r="M166" s="10"/>
      <c r="N166" s="9" t="str">
        <f t="shared" si="7"/>
        <v/>
      </c>
      <c r="O166" s="10"/>
      <c r="P166" s="9" t="str">
        <f t="shared" si="8"/>
        <v/>
      </c>
      <c r="Q166" s="6"/>
      <c r="R166" s="9" t="str">
        <f>IFERROR(VLOOKUP(Q166,Turno!$A$1:$B$7,2,0),"")</f>
        <v/>
      </c>
    </row>
    <row r="167" spans="3:18" x14ac:dyDescent="0.25">
      <c r="C167" s="7" t="str">
        <f>IFERROR(VLOOKUP(B167,TipoDocumento!$A$1:$B$3,2,0),"")</f>
        <v/>
      </c>
      <c r="E167" s="7" t="str">
        <f>IFERROR(VLOOKUP(D167,Pais!$A$1:$B$250,2,0),"")</f>
        <v/>
      </c>
      <c r="J167" s="7" t="str">
        <f t="shared" si="6"/>
        <v/>
      </c>
      <c r="L167" s="9" t="str">
        <f>IFERROR(VLOOKUP(K167,Grado!$A$1:$B$20,2,0),"")</f>
        <v/>
      </c>
      <c r="M167" s="10"/>
      <c r="N167" s="9" t="str">
        <f t="shared" si="7"/>
        <v/>
      </c>
      <c r="O167" s="10"/>
      <c r="P167" s="9" t="str">
        <f t="shared" si="8"/>
        <v/>
      </c>
      <c r="Q167" s="6"/>
      <c r="R167" s="9" t="str">
        <f>IFERROR(VLOOKUP(Q167,Turno!$A$1:$B$7,2,0),"")</f>
        <v/>
      </c>
    </row>
    <row r="168" spans="3:18" x14ac:dyDescent="0.25">
      <c r="C168" s="7" t="str">
        <f>IFERROR(VLOOKUP(B168,TipoDocumento!$A$1:$B$3,2,0),"")</f>
        <v/>
      </c>
      <c r="E168" s="7" t="str">
        <f>IFERROR(VLOOKUP(D168,Pais!$A$1:$B$250,2,0),"")</f>
        <v/>
      </c>
      <c r="J168" s="7" t="str">
        <f t="shared" si="6"/>
        <v/>
      </c>
      <c r="L168" s="9" t="str">
        <f>IFERROR(VLOOKUP(K168,Grado!$A$1:$B$20,2,0),"")</f>
        <v/>
      </c>
      <c r="M168" s="10"/>
      <c r="N168" s="9" t="str">
        <f t="shared" si="7"/>
        <v/>
      </c>
      <c r="O168" s="10"/>
      <c r="P168" s="9" t="str">
        <f t="shared" si="8"/>
        <v/>
      </c>
      <c r="Q168" s="6"/>
      <c r="R168" s="9" t="str">
        <f>IFERROR(VLOOKUP(Q168,Turno!$A$1:$B$7,2,0),"")</f>
        <v/>
      </c>
    </row>
    <row r="169" spans="3:18" x14ac:dyDescent="0.25">
      <c r="C169" s="7" t="str">
        <f>IFERROR(VLOOKUP(B169,TipoDocumento!$A$1:$B$3,2,0),"")</f>
        <v/>
      </c>
      <c r="E169" s="7" t="str">
        <f>IFERROR(VLOOKUP(D169,Pais!$A$1:$B$250,2,0),"")</f>
        <v/>
      </c>
      <c r="J169" s="7" t="str">
        <f t="shared" si="6"/>
        <v/>
      </c>
      <c r="L169" s="9" t="str">
        <f>IFERROR(VLOOKUP(K169,Grado!$A$1:$B$20,2,0),"")</f>
        <v/>
      </c>
      <c r="M169" s="10"/>
      <c r="N169" s="9" t="str">
        <f t="shared" si="7"/>
        <v/>
      </c>
      <c r="O169" s="10"/>
      <c r="P169" s="9" t="str">
        <f t="shared" si="8"/>
        <v/>
      </c>
      <c r="Q169" s="6"/>
      <c r="R169" s="9" t="str">
        <f>IFERROR(VLOOKUP(Q169,Turno!$A$1:$B$7,2,0),"")</f>
        <v/>
      </c>
    </row>
    <row r="170" spans="3:18" x14ac:dyDescent="0.25">
      <c r="C170" s="7" t="str">
        <f>IFERROR(VLOOKUP(B170,TipoDocumento!$A$1:$B$3,2,0),"")</f>
        <v/>
      </c>
      <c r="E170" s="7" t="str">
        <f>IFERROR(VLOOKUP(D170,Pais!$A$1:$B$250,2,0),"")</f>
        <v/>
      </c>
      <c r="J170" s="7" t="str">
        <f t="shared" si="6"/>
        <v/>
      </c>
      <c r="L170" s="9" t="str">
        <f>IFERROR(VLOOKUP(K170,Grado!$A$1:$B$20,2,0),"")</f>
        <v/>
      </c>
      <c r="M170" s="10"/>
      <c r="N170" s="9" t="str">
        <f t="shared" si="7"/>
        <v/>
      </c>
      <c r="O170" s="10"/>
      <c r="P170" s="9" t="str">
        <f t="shared" si="8"/>
        <v/>
      </c>
      <c r="Q170" s="6"/>
      <c r="R170" s="9" t="str">
        <f>IFERROR(VLOOKUP(Q170,Turno!$A$1:$B$7,2,0),"")</f>
        <v/>
      </c>
    </row>
    <row r="171" spans="3:18" x14ac:dyDescent="0.25">
      <c r="C171" s="7" t="str">
        <f>IFERROR(VLOOKUP(B171,TipoDocumento!$A$1:$B$3,2,0),"")</f>
        <v/>
      </c>
      <c r="E171" s="7" t="str">
        <f>IFERROR(VLOOKUP(D171,Pais!$A$1:$B$250,2,0),"")</f>
        <v/>
      </c>
      <c r="J171" s="7" t="str">
        <f t="shared" si="6"/>
        <v/>
      </c>
      <c r="L171" s="9" t="str">
        <f>IFERROR(VLOOKUP(K171,Grado!$A$1:$B$20,2,0),"")</f>
        <v/>
      </c>
      <c r="M171" s="10"/>
      <c r="N171" s="9" t="str">
        <f t="shared" si="7"/>
        <v/>
      </c>
      <c r="O171" s="10"/>
      <c r="P171" s="9" t="str">
        <f t="shared" si="8"/>
        <v/>
      </c>
      <c r="Q171" s="6"/>
      <c r="R171" s="9" t="str">
        <f>IFERROR(VLOOKUP(Q171,Turno!$A$1:$B$7,2,0),"")</f>
        <v/>
      </c>
    </row>
    <row r="172" spans="3:18" x14ac:dyDescent="0.25">
      <c r="C172" s="7" t="str">
        <f>IFERROR(VLOOKUP(B172,TipoDocumento!$A$1:$B$3,2,0),"")</f>
        <v/>
      </c>
      <c r="E172" s="7" t="str">
        <f>IFERROR(VLOOKUP(D172,Pais!$A$1:$B$250,2,0),"")</f>
        <v/>
      </c>
      <c r="J172" s="7" t="str">
        <f t="shared" si="6"/>
        <v/>
      </c>
      <c r="L172" s="9" t="str">
        <f>IFERROR(VLOOKUP(K172,Grado!$A$1:$B$20,2,0),"")</f>
        <v/>
      </c>
      <c r="M172" s="10"/>
      <c r="N172" s="9" t="str">
        <f t="shared" si="7"/>
        <v/>
      </c>
      <c r="O172" s="10"/>
      <c r="P172" s="9" t="str">
        <f t="shared" si="8"/>
        <v/>
      </c>
      <c r="Q172" s="6"/>
      <c r="R172" s="9" t="str">
        <f>IFERROR(VLOOKUP(Q172,Turno!$A$1:$B$7,2,0),"")</f>
        <v/>
      </c>
    </row>
    <row r="173" spans="3:18" x14ac:dyDescent="0.25">
      <c r="C173" s="7" t="str">
        <f>IFERROR(VLOOKUP(B173,TipoDocumento!$A$1:$B$3,2,0),"")</f>
        <v/>
      </c>
      <c r="E173" s="7" t="str">
        <f>IFERROR(VLOOKUP(D173,Pais!$A$1:$B$250,2,0),"")</f>
        <v/>
      </c>
      <c r="J173" s="7" t="str">
        <f t="shared" si="6"/>
        <v/>
      </c>
      <c r="L173" s="9" t="str">
        <f>IFERROR(VLOOKUP(K173,Grado!$A$1:$B$20,2,0),"")</f>
        <v/>
      </c>
      <c r="M173" s="10"/>
      <c r="N173" s="9" t="str">
        <f t="shared" si="7"/>
        <v/>
      </c>
      <c r="O173" s="10"/>
      <c r="P173" s="9" t="str">
        <f t="shared" si="8"/>
        <v/>
      </c>
      <c r="Q173" s="6"/>
      <c r="R173" s="9" t="str">
        <f>IFERROR(VLOOKUP(Q173,Turno!$A$1:$B$7,2,0),"")</f>
        <v/>
      </c>
    </row>
    <row r="174" spans="3:18" x14ac:dyDescent="0.25">
      <c r="C174" s="7" t="str">
        <f>IFERROR(VLOOKUP(B174,TipoDocumento!$A$1:$B$3,2,0),"")</f>
        <v/>
      </c>
      <c r="E174" s="7" t="str">
        <f>IFERROR(VLOOKUP(D174,Pais!$A$1:$B$250,2,0),"")</f>
        <v/>
      </c>
      <c r="J174" s="7" t="str">
        <f t="shared" si="6"/>
        <v/>
      </c>
      <c r="L174" s="9" t="str">
        <f>IFERROR(VLOOKUP(K174,Grado!$A$1:$B$20,2,0),"")</f>
        <v/>
      </c>
      <c r="M174" s="10"/>
      <c r="N174" s="9" t="str">
        <f t="shared" si="7"/>
        <v/>
      </c>
      <c r="O174" s="10"/>
      <c r="P174" s="9" t="str">
        <f t="shared" si="8"/>
        <v/>
      </c>
      <c r="Q174" s="6"/>
      <c r="R174" s="9" t="str">
        <f>IFERROR(VLOOKUP(Q174,Turno!$A$1:$B$7,2,0),"")</f>
        <v/>
      </c>
    </row>
    <row r="175" spans="3:18" x14ac:dyDescent="0.25">
      <c r="C175" s="7" t="str">
        <f>IFERROR(VLOOKUP(B175,TipoDocumento!$A$1:$B$3,2,0),"")</f>
        <v/>
      </c>
      <c r="E175" s="7" t="str">
        <f>IFERROR(VLOOKUP(D175,Pais!$A$1:$B$250,2,0),"")</f>
        <v/>
      </c>
      <c r="J175" s="7" t="str">
        <f t="shared" si="6"/>
        <v/>
      </c>
      <c r="L175" s="9" t="str">
        <f>IFERROR(VLOOKUP(K175,Grado!$A$1:$B$20,2,0),"")</f>
        <v/>
      </c>
      <c r="M175" s="10"/>
      <c r="N175" s="9" t="str">
        <f t="shared" si="7"/>
        <v/>
      </c>
      <c r="O175" s="10"/>
      <c r="P175" s="9" t="str">
        <f t="shared" si="8"/>
        <v/>
      </c>
      <c r="Q175" s="6"/>
      <c r="R175" s="9" t="str">
        <f>IFERROR(VLOOKUP(Q175,Turno!$A$1:$B$7,2,0),"")</f>
        <v/>
      </c>
    </row>
    <row r="176" spans="3:18" x14ac:dyDescent="0.25">
      <c r="C176" s="7" t="str">
        <f>IFERROR(VLOOKUP(B176,TipoDocumento!$A$1:$B$3,2,0),"")</f>
        <v/>
      </c>
      <c r="E176" s="7" t="str">
        <f>IFERROR(VLOOKUP(D176,Pais!$A$1:$B$250,2,0),"")</f>
        <v/>
      </c>
      <c r="J176" s="7" t="str">
        <f t="shared" si="6"/>
        <v/>
      </c>
      <c r="L176" s="9" t="str">
        <f>IFERROR(VLOOKUP(K176,Grado!$A$1:$B$20,2,0),"")</f>
        <v/>
      </c>
      <c r="M176" s="10"/>
      <c r="N176" s="9" t="str">
        <f t="shared" si="7"/>
        <v/>
      </c>
      <c r="O176" s="10"/>
      <c r="P176" s="9" t="str">
        <f t="shared" si="8"/>
        <v/>
      </c>
      <c r="Q176" s="6"/>
      <c r="R176" s="9" t="str">
        <f>IFERROR(VLOOKUP(Q176,Turno!$A$1:$B$7,2,0),"")</f>
        <v/>
      </c>
    </row>
    <row r="177" spans="3:18" x14ac:dyDescent="0.25">
      <c r="C177" s="7" t="str">
        <f>IFERROR(VLOOKUP(B177,TipoDocumento!$A$1:$B$3,2,0),"")</f>
        <v/>
      </c>
      <c r="E177" s="7" t="str">
        <f>IFERROR(VLOOKUP(D177,Pais!$A$1:$B$250,2,0),"")</f>
        <v/>
      </c>
      <c r="J177" s="7" t="str">
        <f t="shared" si="6"/>
        <v/>
      </c>
      <c r="L177" s="9" t="str">
        <f>IFERROR(VLOOKUP(K177,Grado!$A$1:$B$20,2,0),"")</f>
        <v/>
      </c>
      <c r="M177" s="10"/>
      <c r="N177" s="9" t="str">
        <f t="shared" si="7"/>
        <v/>
      </c>
      <c r="O177" s="10"/>
      <c r="P177" s="9" t="str">
        <f t="shared" si="8"/>
        <v/>
      </c>
      <c r="Q177" s="6"/>
      <c r="R177" s="9" t="str">
        <f>IFERROR(VLOOKUP(Q177,Turno!$A$1:$B$7,2,0),"")</f>
        <v/>
      </c>
    </row>
    <row r="178" spans="3:18" x14ac:dyDescent="0.25">
      <c r="C178" s="7" t="str">
        <f>IFERROR(VLOOKUP(B178,TipoDocumento!$A$1:$B$3,2,0),"")</f>
        <v/>
      </c>
      <c r="E178" s="7" t="str">
        <f>IFERROR(VLOOKUP(D178,Pais!$A$1:$B$250,2,0),"")</f>
        <v/>
      </c>
      <c r="J178" s="7" t="str">
        <f t="shared" si="6"/>
        <v/>
      </c>
      <c r="L178" s="9" t="str">
        <f>IFERROR(VLOOKUP(K178,Grado!$A$1:$B$20,2,0),"")</f>
        <v/>
      </c>
      <c r="M178" s="10"/>
      <c r="N178" s="9" t="str">
        <f t="shared" si="7"/>
        <v/>
      </c>
      <c r="O178" s="10"/>
      <c r="P178" s="9" t="str">
        <f t="shared" si="8"/>
        <v/>
      </c>
      <c r="Q178" s="6"/>
      <c r="R178" s="9" t="str">
        <f>IFERROR(VLOOKUP(Q178,Turno!$A$1:$B$7,2,0),"")</f>
        <v/>
      </c>
    </row>
    <row r="179" spans="3:18" x14ac:dyDescent="0.25">
      <c r="C179" s="7" t="str">
        <f>IFERROR(VLOOKUP(B179,TipoDocumento!$A$1:$B$3,2,0),"")</f>
        <v/>
      </c>
      <c r="E179" s="7" t="str">
        <f>IFERROR(VLOOKUP(D179,Pais!$A$1:$B$250,2,0),"")</f>
        <v/>
      </c>
      <c r="J179" s="7" t="str">
        <f t="shared" si="6"/>
        <v/>
      </c>
      <c r="L179" s="9" t="str">
        <f>IFERROR(VLOOKUP(K179,Grado!$A$1:$B$20,2,0),"")</f>
        <v/>
      </c>
      <c r="M179" s="10"/>
      <c r="N179" s="9" t="str">
        <f t="shared" si="7"/>
        <v/>
      </c>
      <c r="O179" s="10"/>
      <c r="P179" s="9" t="str">
        <f t="shared" si="8"/>
        <v/>
      </c>
      <c r="Q179" s="6"/>
      <c r="R179" s="9" t="str">
        <f>IFERROR(VLOOKUP(Q179,Turno!$A$1:$B$7,2,0),"")</f>
        <v/>
      </c>
    </row>
    <row r="180" spans="3:18" x14ac:dyDescent="0.25">
      <c r="C180" s="7" t="str">
        <f>IFERROR(VLOOKUP(B180,TipoDocumento!$A$1:$B$3,2,0),"")</f>
        <v/>
      </c>
      <c r="E180" s="7" t="str">
        <f>IFERROR(VLOOKUP(D180,Pais!$A$1:$B$250,2,0),"")</f>
        <v/>
      </c>
      <c r="J180" s="7" t="str">
        <f t="shared" si="6"/>
        <v/>
      </c>
      <c r="L180" s="9" t="str">
        <f>IFERROR(VLOOKUP(K180,Grado!$A$1:$B$20,2,0),"")</f>
        <v/>
      </c>
      <c r="M180" s="10"/>
      <c r="N180" s="9" t="str">
        <f t="shared" si="7"/>
        <v/>
      </c>
      <c r="O180" s="10"/>
      <c r="P180" s="9" t="str">
        <f t="shared" si="8"/>
        <v/>
      </c>
      <c r="Q180" s="6"/>
      <c r="R180" s="9" t="str">
        <f>IFERROR(VLOOKUP(Q180,Turno!$A$1:$B$7,2,0),"")</f>
        <v/>
      </c>
    </row>
    <row r="181" spans="3:18" x14ac:dyDescent="0.25">
      <c r="C181" s="7" t="str">
        <f>IFERROR(VLOOKUP(B181,TipoDocumento!$A$1:$B$3,2,0),"")</f>
        <v/>
      </c>
      <c r="E181" s="7" t="str">
        <f>IFERROR(VLOOKUP(D181,Pais!$A$1:$B$250,2,0),"")</f>
        <v/>
      </c>
      <c r="J181" s="7" t="str">
        <f t="shared" si="6"/>
        <v/>
      </c>
      <c r="L181" s="9" t="str">
        <f>IFERROR(VLOOKUP(K181,Grado!$A$1:$B$20,2,0),"")</f>
        <v/>
      </c>
      <c r="M181" s="10"/>
      <c r="N181" s="9" t="str">
        <f t="shared" si="7"/>
        <v/>
      </c>
      <c r="O181" s="10"/>
      <c r="P181" s="9" t="str">
        <f t="shared" si="8"/>
        <v/>
      </c>
      <c r="Q181" s="6"/>
      <c r="R181" s="9" t="str">
        <f>IFERROR(VLOOKUP(Q181,Turno!$A$1:$B$7,2,0),"")</f>
        <v/>
      </c>
    </row>
    <row r="182" spans="3:18" x14ac:dyDescent="0.25">
      <c r="C182" s="7" t="str">
        <f>IFERROR(VLOOKUP(B182,TipoDocumento!$A$1:$B$3,2,0),"")</f>
        <v/>
      </c>
      <c r="E182" s="7" t="str">
        <f>IFERROR(VLOOKUP(D182,Pais!$A$1:$B$250,2,0),"")</f>
        <v/>
      </c>
      <c r="J182" s="7" t="str">
        <f t="shared" si="6"/>
        <v/>
      </c>
      <c r="L182" s="9" t="str">
        <f>IFERROR(VLOOKUP(K182,Grado!$A$1:$B$20,2,0),"")</f>
        <v/>
      </c>
      <c r="M182" s="10"/>
      <c r="N182" s="9" t="str">
        <f t="shared" si="7"/>
        <v/>
      </c>
      <c r="O182" s="10"/>
      <c r="P182" s="9" t="str">
        <f t="shared" si="8"/>
        <v/>
      </c>
      <c r="Q182" s="6"/>
      <c r="R182" s="9" t="str">
        <f>IFERROR(VLOOKUP(Q182,Turno!$A$1:$B$7,2,0),"")</f>
        <v/>
      </c>
    </row>
    <row r="183" spans="3:18" x14ac:dyDescent="0.25">
      <c r="C183" s="7" t="str">
        <f>IFERROR(VLOOKUP(B183,TipoDocumento!$A$1:$B$3,2,0),"")</f>
        <v/>
      </c>
      <c r="E183" s="7" t="str">
        <f>IFERROR(VLOOKUP(D183,Pais!$A$1:$B$250,2,0),"")</f>
        <v/>
      </c>
      <c r="J183" s="7" t="str">
        <f t="shared" si="6"/>
        <v/>
      </c>
      <c r="L183" s="9" t="str">
        <f>IFERROR(VLOOKUP(K183,Grado!$A$1:$B$20,2,0),"")</f>
        <v/>
      </c>
      <c r="M183" s="10"/>
      <c r="N183" s="9" t="str">
        <f t="shared" si="7"/>
        <v/>
      </c>
      <c r="O183" s="10"/>
      <c r="P183" s="9" t="str">
        <f t="shared" si="8"/>
        <v/>
      </c>
      <c r="Q183" s="6"/>
      <c r="R183" s="9" t="str">
        <f>IFERROR(VLOOKUP(Q183,Turno!$A$1:$B$7,2,0),"")</f>
        <v/>
      </c>
    </row>
    <row r="184" spans="3:18" x14ac:dyDescent="0.25">
      <c r="C184" s="7" t="str">
        <f>IFERROR(VLOOKUP(B184,TipoDocumento!$A$1:$B$3,2,0),"")</f>
        <v/>
      </c>
      <c r="E184" s="7" t="str">
        <f>IFERROR(VLOOKUP(D184,Pais!$A$1:$B$250,2,0),"")</f>
        <v/>
      </c>
      <c r="J184" s="7" t="str">
        <f t="shared" si="6"/>
        <v/>
      </c>
      <c r="L184" s="9" t="str">
        <f>IFERROR(VLOOKUP(K184,Grado!$A$1:$B$20,2,0),"")</f>
        <v/>
      </c>
      <c r="M184" s="10"/>
      <c r="N184" s="9" t="str">
        <f t="shared" si="7"/>
        <v/>
      </c>
      <c r="O184" s="10"/>
      <c r="P184" s="9" t="str">
        <f t="shared" si="8"/>
        <v/>
      </c>
      <c r="Q184" s="6"/>
      <c r="R184" s="9" t="str">
        <f>IFERROR(VLOOKUP(Q184,Turno!$A$1:$B$7,2,0),"")</f>
        <v/>
      </c>
    </row>
    <row r="185" spans="3:18" x14ac:dyDescent="0.25">
      <c r="C185" s="7" t="str">
        <f>IFERROR(VLOOKUP(B185,TipoDocumento!$A$1:$B$3,2,0),"")</f>
        <v/>
      </c>
      <c r="E185" s="7" t="str">
        <f>IFERROR(VLOOKUP(D185,Pais!$A$1:$B$250,2,0),"")</f>
        <v/>
      </c>
      <c r="J185" s="7" t="str">
        <f t="shared" si="6"/>
        <v/>
      </c>
      <c r="L185" s="9" t="str">
        <f>IFERROR(VLOOKUP(K185,Grado!$A$1:$B$20,2,0),"")</f>
        <v/>
      </c>
      <c r="M185" s="10"/>
      <c r="N185" s="9" t="str">
        <f t="shared" si="7"/>
        <v/>
      </c>
      <c r="O185" s="10"/>
      <c r="P185" s="9" t="str">
        <f t="shared" si="8"/>
        <v/>
      </c>
      <c r="Q185" s="6"/>
      <c r="R185" s="9" t="str">
        <f>IFERROR(VLOOKUP(Q185,Turno!$A$1:$B$7,2,0),"")</f>
        <v/>
      </c>
    </row>
    <row r="186" spans="3:18" x14ac:dyDescent="0.25">
      <c r="C186" s="7" t="str">
        <f>IFERROR(VLOOKUP(B186,TipoDocumento!$A$1:$B$3,2,0),"")</f>
        <v/>
      </c>
      <c r="E186" s="7" t="str">
        <f>IFERROR(VLOOKUP(D186,Pais!$A$1:$B$250,2,0),"")</f>
        <v/>
      </c>
      <c r="J186" s="7" t="str">
        <f t="shared" si="6"/>
        <v/>
      </c>
      <c r="L186" s="9" t="str">
        <f>IFERROR(VLOOKUP(K186,Grado!$A$1:$B$20,2,0),"")</f>
        <v/>
      </c>
      <c r="M186" s="10"/>
      <c r="N186" s="9" t="str">
        <f t="shared" si="7"/>
        <v/>
      </c>
      <c r="O186" s="10"/>
      <c r="P186" s="9" t="str">
        <f t="shared" si="8"/>
        <v/>
      </c>
      <c r="Q186" s="6"/>
      <c r="R186" s="9" t="str">
        <f>IFERROR(VLOOKUP(Q186,Turno!$A$1:$B$7,2,0),"")</f>
        <v/>
      </c>
    </row>
    <row r="187" spans="3:18" x14ac:dyDescent="0.25">
      <c r="C187" s="7" t="str">
        <f>IFERROR(VLOOKUP(B187,TipoDocumento!$A$1:$B$3,2,0),"")</f>
        <v/>
      </c>
      <c r="E187" s="7" t="str">
        <f>IFERROR(VLOOKUP(D187,Pais!$A$1:$B$250,2,0),"")</f>
        <v/>
      </c>
      <c r="J187" s="7" t="str">
        <f t="shared" si="6"/>
        <v/>
      </c>
      <c r="L187" s="9" t="str">
        <f>IFERROR(VLOOKUP(K187,Grado!$A$1:$B$20,2,0),"")</f>
        <v/>
      </c>
      <c r="M187" s="10"/>
      <c r="N187" s="9" t="str">
        <f t="shared" si="7"/>
        <v/>
      </c>
      <c r="O187" s="10"/>
      <c r="P187" s="9" t="str">
        <f t="shared" si="8"/>
        <v/>
      </c>
      <c r="Q187" s="6"/>
      <c r="R187" s="9" t="str">
        <f>IFERROR(VLOOKUP(Q187,Turno!$A$1:$B$7,2,0),"")</f>
        <v/>
      </c>
    </row>
    <row r="188" spans="3:18" x14ac:dyDescent="0.25">
      <c r="C188" s="7" t="str">
        <f>IFERROR(VLOOKUP(B188,TipoDocumento!$A$1:$B$3,2,0),"")</f>
        <v/>
      </c>
      <c r="E188" s="7" t="str">
        <f>IFERROR(VLOOKUP(D188,Pais!$A$1:$B$250,2,0),"")</f>
        <v/>
      </c>
      <c r="J188" s="7" t="str">
        <f t="shared" si="6"/>
        <v/>
      </c>
      <c r="L188" s="9" t="str">
        <f>IFERROR(VLOOKUP(K188,Grado!$A$1:$B$20,2,0),"")</f>
        <v/>
      </c>
      <c r="M188" s="10"/>
      <c r="N188" s="9" t="str">
        <f t="shared" si="7"/>
        <v/>
      </c>
      <c r="O188" s="10"/>
      <c r="P188" s="9" t="str">
        <f t="shared" si="8"/>
        <v/>
      </c>
      <c r="Q188" s="6"/>
      <c r="R188" s="9" t="str">
        <f>IFERROR(VLOOKUP(Q188,Turno!$A$1:$B$7,2,0),"")</f>
        <v/>
      </c>
    </row>
    <row r="189" spans="3:18" x14ac:dyDescent="0.25">
      <c r="C189" s="7" t="str">
        <f>IFERROR(VLOOKUP(B189,TipoDocumento!$A$1:$B$3,2,0),"")</f>
        <v/>
      </c>
      <c r="E189" s="7" t="str">
        <f>IFERROR(VLOOKUP(D189,Pais!$A$1:$B$250,2,0),"")</f>
        <v/>
      </c>
      <c r="J189" s="7" t="str">
        <f t="shared" si="6"/>
        <v/>
      </c>
      <c r="L189" s="9" t="str">
        <f>IFERROR(VLOOKUP(K189,Grado!$A$1:$B$20,2,0),"")</f>
        <v/>
      </c>
      <c r="M189" s="10"/>
      <c r="N189" s="9" t="str">
        <f t="shared" si="7"/>
        <v/>
      </c>
      <c r="O189" s="10"/>
      <c r="P189" s="9" t="str">
        <f t="shared" si="8"/>
        <v/>
      </c>
      <c r="Q189" s="6"/>
      <c r="R189" s="9" t="str">
        <f>IFERROR(VLOOKUP(Q189,Turno!$A$1:$B$7,2,0),"")</f>
        <v/>
      </c>
    </row>
    <row r="190" spans="3:18" x14ac:dyDescent="0.25">
      <c r="C190" s="7" t="str">
        <f>IFERROR(VLOOKUP(B190,TipoDocumento!$A$1:$B$3,2,0),"")</f>
        <v/>
      </c>
      <c r="E190" s="7" t="str">
        <f>IFERROR(VLOOKUP(D190,Pais!$A$1:$B$250,2,0),"")</f>
        <v/>
      </c>
      <c r="J190" s="7" t="str">
        <f t="shared" si="6"/>
        <v/>
      </c>
      <c r="L190" s="9" t="str">
        <f>IFERROR(VLOOKUP(K190,Grado!$A$1:$B$20,2,0),"")</f>
        <v/>
      </c>
      <c r="M190" s="10"/>
      <c r="N190" s="9" t="str">
        <f t="shared" si="7"/>
        <v/>
      </c>
      <c r="O190" s="10"/>
      <c r="P190" s="9" t="str">
        <f t="shared" si="8"/>
        <v/>
      </c>
      <c r="Q190" s="6"/>
      <c r="R190" s="9" t="str">
        <f>IFERROR(VLOOKUP(Q190,Turno!$A$1:$B$7,2,0),"")</f>
        <v/>
      </c>
    </row>
    <row r="191" spans="3:18" x14ac:dyDescent="0.25">
      <c r="C191" s="7" t="str">
        <f>IFERROR(VLOOKUP(B191,TipoDocumento!$A$1:$B$3,2,0),"")</f>
        <v/>
      </c>
      <c r="E191" s="7" t="str">
        <f>IFERROR(VLOOKUP(D191,Pais!$A$1:$B$250,2,0),"")</f>
        <v/>
      </c>
      <c r="J191" s="7" t="str">
        <f t="shared" si="6"/>
        <v/>
      </c>
      <c r="L191" s="9" t="str">
        <f>IFERROR(VLOOKUP(K191,Grado!$A$1:$B$20,2,0),"")</f>
        <v/>
      </c>
      <c r="M191" s="10"/>
      <c r="N191" s="9" t="str">
        <f t="shared" si="7"/>
        <v/>
      </c>
      <c r="O191" s="10"/>
      <c r="P191" s="9" t="str">
        <f t="shared" si="8"/>
        <v/>
      </c>
      <c r="Q191" s="6"/>
      <c r="R191" s="9" t="str">
        <f>IFERROR(VLOOKUP(Q191,Turno!$A$1:$B$7,2,0),"")</f>
        <v/>
      </c>
    </row>
    <row r="192" spans="3:18" x14ac:dyDescent="0.25">
      <c r="C192" s="7" t="str">
        <f>IFERROR(VLOOKUP(B192,TipoDocumento!$A$1:$B$3,2,0),"")</f>
        <v/>
      </c>
      <c r="E192" s="7" t="str">
        <f>IFERROR(VLOOKUP(D192,Pais!$A$1:$B$250,2,0),"")</f>
        <v/>
      </c>
      <c r="J192" s="7" t="str">
        <f t="shared" si="6"/>
        <v/>
      </c>
      <c r="L192" s="9" t="str">
        <f>IFERROR(VLOOKUP(K192,Grado!$A$1:$B$20,2,0),"")</f>
        <v/>
      </c>
      <c r="M192" s="10"/>
      <c r="N192" s="9" t="str">
        <f t="shared" si="7"/>
        <v/>
      </c>
      <c r="O192" s="10"/>
      <c r="P192" s="9" t="str">
        <f t="shared" si="8"/>
        <v/>
      </c>
      <c r="Q192" s="6"/>
      <c r="R192" s="9" t="str">
        <f>IFERROR(VLOOKUP(Q192,Turno!$A$1:$B$7,2,0),"")</f>
        <v/>
      </c>
    </row>
    <row r="193" spans="3:18" x14ac:dyDescent="0.25">
      <c r="C193" s="7" t="str">
        <f>IFERROR(VLOOKUP(B193,TipoDocumento!$A$1:$B$3,2,0),"")</f>
        <v/>
      </c>
      <c r="E193" s="7" t="str">
        <f>IFERROR(VLOOKUP(D193,Pais!$A$1:$B$250,2,0),"")</f>
        <v/>
      </c>
      <c r="J193" s="7" t="str">
        <f t="shared" si="6"/>
        <v/>
      </c>
      <c r="L193" s="9" t="str">
        <f>IFERROR(VLOOKUP(K193,Grado!$A$1:$B$20,2,0),"")</f>
        <v/>
      </c>
      <c r="M193" s="10"/>
      <c r="N193" s="9" t="str">
        <f t="shared" si="7"/>
        <v/>
      </c>
      <c r="O193" s="10"/>
      <c r="P193" s="9" t="str">
        <f t="shared" si="8"/>
        <v/>
      </c>
      <c r="Q193" s="6"/>
      <c r="R193" s="9" t="str">
        <f>IFERROR(VLOOKUP(Q193,Turno!$A$1:$B$7,2,0),"")</f>
        <v/>
      </c>
    </row>
    <row r="194" spans="3:18" x14ac:dyDescent="0.25">
      <c r="C194" s="7" t="str">
        <f>IFERROR(VLOOKUP(B194,TipoDocumento!$A$1:$B$3,2,0),"")</f>
        <v/>
      </c>
      <c r="E194" s="7" t="str">
        <f>IFERROR(VLOOKUP(D194,Pais!$A$1:$B$250,2,0),"")</f>
        <v/>
      </c>
      <c r="J194" s="7" t="str">
        <f t="shared" si="6"/>
        <v/>
      </c>
      <c r="L194" s="9" t="str">
        <f>IFERROR(VLOOKUP(K194,Grado!$A$1:$B$20,2,0),"")</f>
        <v/>
      </c>
      <c r="M194" s="10"/>
      <c r="N194" s="9" t="str">
        <f t="shared" si="7"/>
        <v/>
      </c>
      <c r="O194" s="10"/>
      <c r="P194" s="9" t="str">
        <f t="shared" si="8"/>
        <v/>
      </c>
      <c r="Q194" s="6"/>
      <c r="R194" s="9" t="str">
        <f>IFERROR(VLOOKUP(Q194,Turno!$A$1:$B$7,2,0),"")</f>
        <v/>
      </c>
    </row>
    <row r="195" spans="3:18" x14ac:dyDescent="0.25">
      <c r="C195" s="7" t="str">
        <f>IFERROR(VLOOKUP(B195,TipoDocumento!$A$1:$B$3,2,0),"")</f>
        <v/>
      </c>
      <c r="E195" s="7" t="str">
        <f>IFERROR(VLOOKUP(D195,Pais!$A$1:$B$250,2,0),"")</f>
        <v/>
      </c>
      <c r="J195" s="7" t="str">
        <f t="shared" ref="J195:J258" si="9">IF(A195="","",1)</f>
        <v/>
      </c>
      <c r="L195" s="9" t="str">
        <f>IFERROR(VLOOKUP(K195,Grado!$A$1:$B$20,2,0),"")</f>
        <v/>
      </c>
      <c r="M195" s="10"/>
      <c r="N195" s="9" t="str">
        <f t="shared" ref="N195:N258" si="10">IF(A195="","",1)</f>
        <v/>
      </c>
      <c r="O195" s="10"/>
      <c r="P195" s="9" t="str">
        <f t="shared" ref="P195:P258" si="11">IF(A195="","",1)</f>
        <v/>
      </c>
      <c r="Q195" s="6"/>
      <c r="R195" s="9" t="str">
        <f>IFERROR(VLOOKUP(Q195,Turno!$A$1:$B$7,2,0),"")</f>
        <v/>
      </c>
    </row>
    <row r="196" spans="3:18" x14ac:dyDescent="0.25">
      <c r="C196" s="7" t="str">
        <f>IFERROR(VLOOKUP(B196,TipoDocumento!$A$1:$B$3,2,0),"")</f>
        <v/>
      </c>
      <c r="E196" s="7" t="str">
        <f>IFERROR(VLOOKUP(D196,Pais!$A$1:$B$250,2,0),"")</f>
        <v/>
      </c>
      <c r="J196" s="7" t="str">
        <f t="shared" si="9"/>
        <v/>
      </c>
      <c r="L196" s="9" t="str">
        <f>IFERROR(VLOOKUP(K196,Grado!$A$1:$B$20,2,0),"")</f>
        <v/>
      </c>
      <c r="M196" s="10"/>
      <c r="N196" s="9" t="str">
        <f t="shared" si="10"/>
        <v/>
      </c>
      <c r="O196" s="10"/>
      <c r="P196" s="9" t="str">
        <f t="shared" si="11"/>
        <v/>
      </c>
      <c r="Q196" s="6"/>
      <c r="R196" s="9" t="str">
        <f>IFERROR(VLOOKUP(Q196,Turno!$A$1:$B$7,2,0),"")</f>
        <v/>
      </c>
    </row>
    <row r="197" spans="3:18" x14ac:dyDescent="0.25">
      <c r="C197" s="7" t="str">
        <f>IFERROR(VLOOKUP(B197,TipoDocumento!$A$1:$B$3,2,0),"")</f>
        <v/>
      </c>
      <c r="E197" s="7" t="str">
        <f>IFERROR(VLOOKUP(D197,Pais!$A$1:$B$250,2,0),"")</f>
        <v/>
      </c>
      <c r="J197" s="7" t="str">
        <f t="shared" si="9"/>
        <v/>
      </c>
      <c r="L197" s="9" t="str">
        <f>IFERROR(VLOOKUP(K197,Grado!$A$1:$B$20,2,0),"")</f>
        <v/>
      </c>
      <c r="M197" s="10"/>
      <c r="N197" s="9" t="str">
        <f t="shared" si="10"/>
        <v/>
      </c>
      <c r="O197" s="10"/>
      <c r="P197" s="9" t="str">
        <f t="shared" si="11"/>
        <v/>
      </c>
      <c r="Q197" s="6"/>
      <c r="R197" s="9" t="str">
        <f>IFERROR(VLOOKUP(Q197,Turno!$A$1:$B$7,2,0),"")</f>
        <v/>
      </c>
    </row>
    <row r="198" spans="3:18" x14ac:dyDescent="0.25">
      <c r="C198" s="7" t="str">
        <f>IFERROR(VLOOKUP(B198,TipoDocumento!$A$1:$B$3,2,0),"")</f>
        <v/>
      </c>
      <c r="E198" s="7" t="str">
        <f>IFERROR(VLOOKUP(D198,Pais!$A$1:$B$250,2,0),"")</f>
        <v/>
      </c>
      <c r="J198" s="7" t="str">
        <f t="shared" si="9"/>
        <v/>
      </c>
      <c r="L198" s="9" t="str">
        <f>IFERROR(VLOOKUP(K198,Grado!$A$1:$B$20,2,0),"")</f>
        <v/>
      </c>
      <c r="M198" s="10"/>
      <c r="N198" s="9" t="str">
        <f t="shared" si="10"/>
        <v/>
      </c>
      <c r="O198" s="10"/>
      <c r="P198" s="9" t="str">
        <f t="shared" si="11"/>
        <v/>
      </c>
      <c r="Q198" s="6"/>
      <c r="R198" s="9" t="str">
        <f>IFERROR(VLOOKUP(Q198,Turno!$A$1:$B$7,2,0),"")</f>
        <v/>
      </c>
    </row>
    <row r="199" spans="3:18" x14ac:dyDescent="0.25">
      <c r="C199" s="7" t="str">
        <f>IFERROR(VLOOKUP(B199,TipoDocumento!$A$1:$B$3,2,0),"")</f>
        <v/>
      </c>
      <c r="E199" s="7" t="str">
        <f>IFERROR(VLOOKUP(D199,Pais!$A$1:$B$250,2,0),"")</f>
        <v/>
      </c>
      <c r="J199" s="7" t="str">
        <f t="shared" si="9"/>
        <v/>
      </c>
      <c r="L199" s="9" t="str">
        <f>IFERROR(VLOOKUP(K199,Grado!$A$1:$B$20,2,0),"")</f>
        <v/>
      </c>
      <c r="M199" s="10"/>
      <c r="N199" s="9" t="str">
        <f t="shared" si="10"/>
        <v/>
      </c>
      <c r="O199" s="10"/>
      <c r="P199" s="9" t="str">
        <f t="shared" si="11"/>
        <v/>
      </c>
      <c r="Q199" s="6"/>
      <c r="R199" s="9" t="str">
        <f>IFERROR(VLOOKUP(Q199,Turno!$A$1:$B$7,2,0),"")</f>
        <v/>
      </c>
    </row>
    <row r="200" spans="3:18" x14ac:dyDescent="0.25">
      <c r="C200" s="7" t="str">
        <f>IFERROR(VLOOKUP(B200,TipoDocumento!$A$1:$B$3,2,0),"")</f>
        <v/>
      </c>
      <c r="E200" s="7" t="str">
        <f>IFERROR(VLOOKUP(D200,Pais!$A$1:$B$250,2,0),"")</f>
        <v/>
      </c>
      <c r="J200" s="7" t="str">
        <f t="shared" si="9"/>
        <v/>
      </c>
      <c r="L200" s="9" t="str">
        <f>IFERROR(VLOOKUP(K200,Grado!$A$1:$B$20,2,0),"")</f>
        <v/>
      </c>
      <c r="M200" s="10"/>
      <c r="N200" s="9" t="str">
        <f t="shared" si="10"/>
        <v/>
      </c>
      <c r="O200" s="10"/>
      <c r="P200" s="9" t="str">
        <f t="shared" si="11"/>
        <v/>
      </c>
      <c r="Q200" s="6"/>
      <c r="R200" s="9" t="str">
        <f>IFERROR(VLOOKUP(Q200,Turno!$A$1:$B$7,2,0),"")</f>
        <v/>
      </c>
    </row>
    <row r="201" spans="3:18" x14ac:dyDescent="0.25">
      <c r="C201" s="7" t="str">
        <f>IFERROR(VLOOKUP(B201,TipoDocumento!$A$1:$B$3,2,0),"")</f>
        <v/>
      </c>
      <c r="E201" s="7" t="str">
        <f>IFERROR(VLOOKUP(D201,Pais!$A$1:$B$250,2,0),"")</f>
        <v/>
      </c>
      <c r="J201" s="7" t="str">
        <f t="shared" si="9"/>
        <v/>
      </c>
      <c r="L201" s="9" t="str">
        <f>IFERROR(VLOOKUP(K201,Grado!$A$1:$B$20,2,0),"")</f>
        <v/>
      </c>
      <c r="M201" s="10"/>
      <c r="N201" s="9" t="str">
        <f t="shared" si="10"/>
        <v/>
      </c>
      <c r="O201" s="10"/>
      <c r="P201" s="9" t="str">
        <f t="shared" si="11"/>
        <v/>
      </c>
      <c r="Q201" s="6"/>
      <c r="R201" s="9" t="str">
        <f>IFERROR(VLOOKUP(Q201,Turno!$A$1:$B$7,2,0),"")</f>
        <v/>
      </c>
    </row>
    <row r="202" spans="3:18" x14ac:dyDescent="0.25">
      <c r="C202" s="7" t="str">
        <f>IFERROR(VLOOKUP(B202,TipoDocumento!$A$1:$B$3,2,0),"")</f>
        <v/>
      </c>
      <c r="E202" s="7" t="str">
        <f>IFERROR(VLOOKUP(D202,Pais!$A$1:$B$250,2,0),"")</f>
        <v/>
      </c>
      <c r="J202" s="7" t="str">
        <f t="shared" si="9"/>
        <v/>
      </c>
      <c r="L202" s="9" t="str">
        <f>IFERROR(VLOOKUP(K202,Grado!$A$1:$B$20,2,0),"")</f>
        <v/>
      </c>
      <c r="M202" s="10"/>
      <c r="N202" s="9" t="str">
        <f t="shared" si="10"/>
        <v/>
      </c>
      <c r="O202" s="10"/>
      <c r="P202" s="9" t="str">
        <f t="shared" si="11"/>
        <v/>
      </c>
      <c r="Q202" s="6"/>
      <c r="R202" s="9" t="str">
        <f>IFERROR(VLOOKUP(Q202,Turno!$A$1:$B$7,2,0),"")</f>
        <v/>
      </c>
    </row>
    <row r="203" spans="3:18" x14ac:dyDescent="0.25">
      <c r="C203" s="7" t="str">
        <f>IFERROR(VLOOKUP(B203,TipoDocumento!$A$1:$B$3,2,0),"")</f>
        <v/>
      </c>
      <c r="E203" s="7" t="str">
        <f>IFERROR(VLOOKUP(D203,Pais!$A$1:$B$250,2,0),"")</f>
        <v/>
      </c>
      <c r="J203" s="7" t="str">
        <f t="shared" si="9"/>
        <v/>
      </c>
      <c r="L203" s="9" t="str">
        <f>IFERROR(VLOOKUP(K203,Grado!$A$1:$B$20,2,0),"")</f>
        <v/>
      </c>
      <c r="M203" s="10"/>
      <c r="N203" s="9" t="str">
        <f t="shared" si="10"/>
        <v/>
      </c>
      <c r="O203" s="10"/>
      <c r="P203" s="9" t="str">
        <f t="shared" si="11"/>
        <v/>
      </c>
      <c r="Q203" s="6"/>
      <c r="R203" s="9" t="str">
        <f>IFERROR(VLOOKUP(Q203,Turno!$A$1:$B$7,2,0),"")</f>
        <v/>
      </c>
    </row>
    <row r="204" spans="3:18" x14ac:dyDescent="0.25">
      <c r="C204" s="7" t="str">
        <f>IFERROR(VLOOKUP(B204,TipoDocumento!$A$1:$B$3,2,0),"")</f>
        <v/>
      </c>
      <c r="E204" s="7" t="str">
        <f>IFERROR(VLOOKUP(D204,Pais!$A$1:$B$250,2,0),"")</f>
        <v/>
      </c>
      <c r="J204" s="7" t="str">
        <f t="shared" si="9"/>
        <v/>
      </c>
      <c r="L204" s="9" t="str">
        <f>IFERROR(VLOOKUP(K204,Grado!$A$1:$B$20,2,0),"")</f>
        <v/>
      </c>
      <c r="M204" s="10"/>
      <c r="N204" s="9" t="str">
        <f t="shared" si="10"/>
        <v/>
      </c>
      <c r="O204" s="10"/>
      <c r="P204" s="9" t="str">
        <f t="shared" si="11"/>
        <v/>
      </c>
      <c r="Q204" s="6"/>
      <c r="R204" s="9" t="str">
        <f>IFERROR(VLOOKUP(Q204,Turno!$A$1:$B$7,2,0),"")</f>
        <v/>
      </c>
    </row>
    <row r="205" spans="3:18" x14ac:dyDescent="0.25">
      <c r="C205" s="7" t="str">
        <f>IFERROR(VLOOKUP(B205,TipoDocumento!$A$1:$B$3,2,0),"")</f>
        <v/>
      </c>
      <c r="E205" s="7" t="str">
        <f>IFERROR(VLOOKUP(D205,Pais!$A$1:$B$250,2,0),"")</f>
        <v/>
      </c>
      <c r="J205" s="7" t="str">
        <f t="shared" si="9"/>
        <v/>
      </c>
      <c r="L205" s="9" t="str">
        <f>IFERROR(VLOOKUP(K205,Grado!$A$1:$B$20,2,0),"")</f>
        <v/>
      </c>
      <c r="M205" s="10"/>
      <c r="N205" s="9" t="str">
        <f t="shared" si="10"/>
        <v/>
      </c>
      <c r="O205" s="10"/>
      <c r="P205" s="9" t="str">
        <f t="shared" si="11"/>
        <v/>
      </c>
      <c r="Q205" s="6"/>
      <c r="R205" s="9" t="str">
        <f>IFERROR(VLOOKUP(Q205,Turno!$A$1:$B$7,2,0),"")</f>
        <v/>
      </c>
    </row>
    <row r="206" spans="3:18" x14ac:dyDescent="0.25">
      <c r="C206" s="7" t="str">
        <f>IFERROR(VLOOKUP(B206,TipoDocumento!$A$1:$B$3,2,0),"")</f>
        <v/>
      </c>
      <c r="E206" s="7" t="str">
        <f>IFERROR(VLOOKUP(D206,Pais!$A$1:$B$250,2,0),"")</f>
        <v/>
      </c>
      <c r="J206" s="7" t="str">
        <f t="shared" si="9"/>
        <v/>
      </c>
      <c r="L206" s="9" t="str">
        <f>IFERROR(VLOOKUP(K206,Grado!$A$1:$B$20,2,0),"")</f>
        <v/>
      </c>
      <c r="M206" s="10"/>
      <c r="N206" s="9" t="str">
        <f t="shared" si="10"/>
        <v/>
      </c>
      <c r="O206" s="10"/>
      <c r="P206" s="9" t="str">
        <f t="shared" si="11"/>
        <v/>
      </c>
      <c r="Q206" s="6"/>
      <c r="R206" s="9" t="str">
        <f>IFERROR(VLOOKUP(Q206,Turno!$A$1:$B$7,2,0),"")</f>
        <v/>
      </c>
    </row>
    <row r="207" spans="3:18" x14ac:dyDescent="0.25">
      <c r="C207" s="7" t="str">
        <f>IFERROR(VLOOKUP(B207,TipoDocumento!$A$1:$B$3,2,0),"")</f>
        <v/>
      </c>
      <c r="E207" s="7" t="str">
        <f>IFERROR(VLOOKUP(D207,Pais!$A$1:$B$250,2,0),"")</f>
        <v/>
      </c>
      <c r="J207" s="7" t="str">
        <f t="shared" si="9"/>
        <v/>
      </c>
      <c r="L207" s="9" t="str">
        <f>IFERROR(VLOOKUP(K207,Grado!$A$1:$B$20,2,0),"")</f>
        <v/>
      </c>
      <c r="M207" s="10"/>
      <c r="N207" s="9" t="str">
        <f t="shared" si="10"/>
        <v/>
      </c>
      <c r="O207" s="10"/>
      <c r="P207" s="9" t="str">
        <f t="shared" si="11"/>
        <v/>
      </c>
      <c r="Q207" s="6"/>
      <c r="R207" s="9" t="str">
        <f>IFERROR(VLOOKUP(Q207,Turno!$A$1:$B$7,2,0),"")</f>
        <v/>
      </c>
    </row>
    <row r="208" spans="3:18" x14ac:dyDescent="0.25">
      <c r="C208" s="7" t="str">
        <f>IFERROR(VLOOKUP(B208,TipoDocumento!$A$1:$B$3,2,0),"")</f>
        <v/>
      </c>
      <c r="E208" s="7" t="str">
        <f>IFERROR(VLOOKUP(D208,Pais!$A$1:$B$250,2,0),"")</f>
        <v/>
      </c>
      <c r="J208" s="7" t="str">
        <f t="shared" si="9"/>
        <v/>
      </c>
      <c r="L208" s="9" t="str">
        <f>IFERROR(VLOOKUP(K208,Grado!$A$1:$B$20,2,0),"")</f>
        <v/>
      </c>
      <c r="M208" s="10"/>
      <c r="N208" s="9" t="str">
        <f t="shared" si="10"/>
        <v/>
      </c>
      <c r="O208" s="10"/>
      <c r="P208" s="9" t="str">
        <f t="shared" si="11"/>
        <v/>
      </c>
      <c r="Q208" s="6"/>
      <c r="R208" s="9" t="str">
        <f>IFERROR(VLOOKUP(Q208,Turno!$A$1:$B$7,2,0),"")</f>
        <v/>
      </c>
    </row>
    <row r="209" spans="3:18" x14ac:dyDescent="0.25">
      <c r="C209" s="7" t="str">
        <f>IFERROR(VLOOKUP(B209,TipoDocumento!$A$1:$B$3,2,0),"")</f>
        <v/>
      </c>
      <c r="E209" s="7" t="str">
        <f>IFERROR(VLOOKUP(D209,Pais!$A$1:$B$250,2,0),"")</f>
        <v/>
      </c>
      <c r="J209" s="7" t="str">
        <f t="shared" si="9"/>
        <v/>
      </c>
      <c r="L209" s="9" t="str">
        <f>IFERROR(VLOOKUP(K209,Grado!$A$1:$B$20,2,0),"")</f>
        <v/>
      </c>
      <c r="M209" s="10"/>
      <c r="N209" s="9" t="str">
        <f t="shared" si="10"/>
        <v/>
      </c>
      <c r="O209" s="10"/>
      <c r="P209" s="9" t="str">
        <f t="shared" si="11"/>
        <v/>
      </c>
      <c r="Q209" s="6"/>
      <c r="R209" s="9" t="str">
        <f>IFERROR(VLOOKUP(Q209,Turno!$A$1:$B$7,2,0),"")</f>
        <v/>
      </c>
    </row>
    <row r="210" spans="3:18" x14ac:dyDescent="0.25">
      <c r="C210" s="7" t="str">
        <f>IFERROR(VLOOKUP(B210,TipoDocumento!$A$1:$B$3,2,0),"")</f>
        <v/>
      </c>
      <c r="E210" s="7" t="str">
        <f>IFERROR(VLOOKUP(D210,Pais!$A$1:$B$250,2,0),"")</f>
        <v/>
      </c>
      <c r="J210" s="7" t="str">
        <f t="shared" si="9"/>
        <v/>
      </c>
      <c r="L210" s="9" t="str">
        <f>IFERROR(VLOOKUP(K210,Grado!$A$1:$B$20,2,0),"")</f>
        <v/>
      </c>
      <c r="M210" s="10"/>
      <c r="N210" s="9" t="str">
        <f t="shared" si="10"/>
        <v/>
      </c>
      <c r="O210" s="10"/>
      <c r="P210" s="9" t="str">
        <f t="shared" si="11"/>
        <v/>
      </c>
      <c r="Q210" s="6"/>
      <c r="R210" s="9" t="str">
        <f>IFERROR(VLOOKUP(Q210,Turno!$A$1:$B$7,2,0),"")</f>
        <v/>
      </c>
    </row>
    <row r="211" spans="3:18" x14ac:dyDescent="0.25">
      <c r="C211" s="7" t="str">
        <f>IFERROR(VLOOKUP(B211,TipoDocumento!$A$1:$B$3,2,0),"")</f>
        <v/>
      </c>
      <c r="E211" s="7" t="str">
        <f>IFERROR(VLOOKUP(D211,Pais!$A$1:$B$250,2,0),"")</f>
        <v/>
      </c>
      <c r="J211" s="7" t="str">
        <f t="shared" si="9"/>
        <v/>
      </c>
      <c r="L211" s="9" t="str">
        <f>IFERROR(VLOOKUP(K211,Grado!$A$1:$B$20,2,0),"")</f>
        <v/>
      </c>
      <c r="M211" s="10"/>
      <c r="N211" s="9" t="str">
        <f t="shared" si="10"/>
        <v/>
      </c>
      <c r="O211" s="10"/>
      <c r="P211" s="9" t="str">
        <f t="shared" si="11"/>
        <v/>
      </c>
      <c r="Q211" s="6"/>
      <c r="R211" s="9" t="str">
        <f>IFERROR(VLOOKUP(Q211,Turno!$A$1:$B$7,2,0),"")</f>
        <v/>
      </c>
    </row>
    <row r="212" spans="3:18" x14ac:dyDescent="0.25">
      <c r="C212" s="7" t="str">
        <f>IFERROR(VLOOKUP(B212,TipoDocumento!$A$1:$B$3,2,0),"")</f>
        <v/>
      </c>
      <c r="E212" s="7" t="str">
        <f>IFERROR(VLOOKUP(D212,Pais!$A$1:$B$250,2,0),"")</f>
        <v/>
      </c>
      <c r="J212" s="7" t="str">
        <f t="shared" si="9"/>
        <v/>
      </c>
      <c r="L212" s="9" t="str">
        <f>IFERROR(VLOOKUP(K212,Grado!$A$1:$B$20,2,0),"")</f>
        <v/>
      </c>
      <c r="M212" s="10"/>
      <c r="N212" s="9" t="str">
        <f t="shared" si="10"/>
        <v/>
      </c>
      <c r="O212" s="10"/>
      <c r="P212" s="9" t="str">
        <f t="shared" si="11"/>
        <v/>
      </c>
      <c r="Q212" s="6"/>
      <c r="R212" s="9" t="str">
        <f>IFERROR(VLOOKUP(Q212,Turno!$A$1:$B$7,2,0),"")</f>
        <v/>
      </c>
    </row>
    <row r="213" spans="3:18" x14ac:dyDescent="0.25">
      <c r="C213" s="7" t="str">
        <f>IFERROR(VLOOKUP(B213,TipoDocumento!$A$1:$B$3,2,0),"")</f>
        <v/>
      </c>
      <c r="E213" s="7" t="str">
        <f>IFERROR(VLOOKUP(D213,Pais!$A$1:$B$250,2,0),"")</f>
        <v/>
      </c>
      <c r="J213" s="7" t="str">
        <f t="shared" si="9"/>
        <v/>
      </c>
      <c r="L213" s="9" t="str">
        <f>IFERROR(VLOOKUP(K213,Grado!$A$1:$B$20,2,0),"")</f>
        <v/>
      </c>
      <c r="M213" s="10"/>
      <c r="N213" s="9" t="str">
        <f t="shared" si="10"/>
        <v/>
      </c>
      <c r="O213" s="10"/>
      <c r="P213" s="9" t="str">
        <f t="shared" si="11"/>
        <v/>
      </c>
      <c r="Q213" s="6"/>
      <c r="R213" s="9" t="str">
        <f>IFERROR(VLOOKUP(Q213,Turno!$A$1:$B$7,2,0),"")</f>
        <v/>
      </c>
    </row>
    <row r="214" spans="3:18" x14ac:dyDescent="0.25">
      <c r="C214" s="7" t="str">
        <f>IFERROR(VLOOKUP(B214,TipoDocumento!$A$1:$B$3,2,0),"")</f>
        <v/>
      </c>
      <c r="E214" s="7" t="str">
        <f>IFERROR(VLOOKUP(D214,Pais!$A$1:$B$250,2,0),"")</f>
        <v/>
      </c>
      <c r="J214" s="7" t="str">
        <f t="shared" si="9"/>
        <v/>
      </c>
      <c r="L214" s="9" t="str">
        <f>IFERROR(VLOOKUP(K214,Grado!$A$1:$B$20,2,0),"")</f>
        <v/>
      </c>
      <c r="M214" s="10"/>
      <c r="N214" s="9" t="str">
        <f t="shared" si="10"/>
        <v/>
      </c>
      <c r="O214" s="10"/>
      <c r="P214" s="9" t="str">
        <f t="shared" si="11"/>
        <v/>
      </c>
      <c r="Q214" s="6"/>
      <c r="R214" s="9" t="str">
        <f>IFERROR(VLOOKUP(Q214,Turno!$A$1:$B$7,2,0),"")</f>
        <v/>
      </c>
    </row>
    <row r="215" spans="3:18" x14ac:dyDescent="0.25">
      <c r="C215" s="7" t="str">
        <f>IFERROR(VLOOKUP(B215,TipoDocumento!$A$1:$B$3,2,0),"")</f>
        <v/>
      </c>
      <c r="E215" s="7" t="str">
        <f>IFERROR(VLOOKUP(D215,Pais!$A$1:$B$250,2,0),"")</f>
        <v/>
      </c>
      <c r="J215" s="7" t="str">
        <f t="shared" si="9"/>
        <v/>
      </c>
      <c r="L215" s="9" t="str">
        <f>IFERROR(VLOOKUP(K215,Grado!$A$1:$B$20,2,0),"")</f>
        <v/>
      </c>
      <c r="M215" s="10"/>
      <c r="N215" s="9" t="str">
        <f t="shared" si="10"/>
        <v/>
      </c>
      <c r="O215" s="10"/>
      <c r="P215" s="9" t="str">
        <f t="shared" si="11"/>
        <v/>
      </c>
      <c r="Q215" s="6"/>
      <c r="R215" s="9" t="str">
        <f>IFERROR(VLOOKUP(Q215,Turno!$A$1:$B$7,2,0),"")</f>
        <v/>
      </c>
    </row>
    <row r="216" spans="3:18" x14ac:dyDescent="0.25">
      <c r="C216" s="7" t="str">
        <f>IFERROR(VLOOKUP(B216,TipoDocumento!$A$1:$B$3,2,0),"")</f>
        <v/>
      </c>
      <c r="E216" s="7" t="str">
        <f>IFERROR(VLOOKUP(D216,Pais!$A$1:$B$250,2,0),"")</f>
        <v/>
      </c>
      <c r="J216" s="7" t="str">
        <f t="shared" si="9"/>
        <v/>
      </c>
      <c r="L216" s="9" t="str">
        <f>IFERROR(VLOOKUP(K216,Grado!$A$1:$B$20,2,0),"")</f>
        <v/>
      </c>
      <c r="M216" s="10"/>
      <c r="N216" s="9" t="str">
        <f t="shared" si="10"/>
        <v/>
      </c>
      <c r="O216" s="10"/>
      <c r="P216" s="9" t="str">
        <f t="shared" si="11"/>
        <v/>
      </c>
      <c r="Q216" s="6"/>
      <c r="R216" s="9" t="str">
        <f>IFERROR(VLOOKUP(Q216,Turno!$A$1:$B$7,2,0),"")</f>
        <v/>
      </c>
    </row>
    <row r="217" spans="3:18" x14ac:dyDescent="0.25">
      <c r="C217" s="7" t="str">
        <f>IFERROR(VLOOKUP(B217,TipoDocumento!$A$1:$B$3,2,0),"")</f>
        <v/>
      </c>
      <c r="E217" s="7" t="str">
        <f>IFERROR(VLOOKUP(D217,Pais!$A$1:$B$250,2,0),"")</f>
        <v/>
      </c>
      <c r="J217" s="7" t="str">
        <f t="shared" si="9"/>
        <v/>
      </c>
      <c r="L217" s="9" t="str">
        <f>IFERROR(VLOOKUP(K217,Grado!$A$1:$B$20,2,0),"")</f>
        <v/>
      </c>
      <c r="M217" s="10"/>
      <c r="N217" s="9" t="str">
        <f t="shared" si="10"/>
        <v/>
      </c>
      <c r="O217" s="10"/>
      <c r="P217" s="9" t="str">
        <f t="shared" si="11"/>
        <v/>
      </c>
      <c r="Q217" s="6"/>
      <c r="R217" s="9" t="str">
        <f>IFERROR(VLOOKUP(Q217,Turno!$A$1:$B$7,2,0),"")</f>
        <v/>
      </c>
    </row>
    <row r="218" spans="3:18" x14ac:dyDescent="0.25">
      <c r="C218" s="7" t="str">
        <f>IFERROR(VLOOKUP(B218,TipoDocumento!$A$1:$B$3,2,0),"")</f>
        <v/>
      </c>
      <c r="E218" s="7" t="str">
        <f>IFERROR(VLOOKUP(D218,Pais!$A$1:$B$250,2,0),"")</f>
        <v/>
      </c>
      <c r="J218" s="7" t="str">
        <f t="shared" si="9"/>
        <v/>
      </c>
      <c r="L218" s="9" t="str">
        <f>IFERROR(VLOOKUP(K218,Grado!$A$1:$B$20,2,0),"")</f>
        <v/>
      </c>
      <c r="M218" s="10"/>
      <c r="N218" s="9" t="str">
        <f t="shared" si="10"/>
        <v/>
      </c>
      <c r="O218" s="10"/>
      <c r="P218" s="9" t="str">
        <f t="shared" si="11"/>
        <v/>
      </c>
      <c r="Q218" s="6"/>
      <c r="R218" s="9" t="str">
        <f>IFERROR(VLOOKUP(Q218,Turno!$A$1:$B$7,2,0),"")</f>
        <v/>
      </c>
    </row>
    <row r="219" spans="3:18" x14ac:dyDescent="0.25">
      <c r="C219" s="7" t="str">
        <f>IFERROR(VLOOKUP(B219,TipoDocumento!$A$1:$B$3,2,0),"")</f>
        <v/>
      </c>
      <c r="E219" s="7" t="str">
        <f>IFERROR(VLOOKUP(D219,Pais!$A$1:$B$250,2,0),"")</f>
        <v/>
      </c>
      <c r="J219" s="7" t="str">
        <f t="shared" si="9"/>
        <v/>
      </c>
      <c r="L219" s="9" t="str">
        <f>IFERROR(VLOOKUP(K219,Grado!$A$1:$B$20,2,0),"")</f>
        <v/>
      </c>
      <c r="M219" s="10"/>
      <c r="N219" s="9" t="str">
        <f t="shared" si="10"/>
        <v/>
      </c>
      <c r="O219" s="10"/>
      <c r="P219" s="9" t="str">
        <f t="shared" si="11"/>
        <v/>
      </c>
      <c r="Q219" s="6"/>
      <c r="R219" s="9" t="str">
        <f>IFERROR(VLOOKUP(Q219,Turno!$A$1:$B$7,2,0),"")</f>
        <v/>
      </c>
    </row>
    <row r="220" spans="3:18" x14ac:dyDescent="0.25">
      <c r="C220" s="7" t="str">
        <f>IFERROR(VLOOKUP(B220,TipoDocumento!$A$1:$B$3,2,0),"")</f>
        <v/>
      </c>
      <c r="E220" s="7" t="str">
        <f>IFERROR(VLOOKUP(D220,Pais!$A$1:$B$250,2,0),"")</f>
        <v/>
      </c>
      <c r="J220" s="7" t="str">
        <f t="shared" si="9"/>
        <v/>
      </c>
      <c r="L220" s="9" t="str">
        <f>IFERROR(VLOOKUP(K220,Grado!$A$1:$B$20,2,0),"")</f>
        <v/>
      </c>
      <c r="M220" s="10"/>
      <c r="N220" s="9" t="str">
        <f t="shared" si="10"/>
        <v/>
      </c>
      <c r="O220" s="10"/>
      <c r="P220" s="9" t="str">
        <f t="shared" si="11"/>
        <v/>
      </c>
      <c r="Q220" s="6"/>
      <c r="R220" s="9" t="str">
        <f>IFERROR(VLOOKUP(Q220,Turno!$A$1:$B$7,2,0),"")</f>
        <v/>
      </c>
    </row>
    <row r="221" spans="3:18" x14ac:dyDescent="0.25">
      <c r="C221" s="7" t="str">
        <f>IFERROR(VLOOKUP(B221,TipoDocumento!$A$1:$B$3,2,0),"")</f>
        <v/>
      </c>
      <c r="E221" s="7" t="str">
        <f>IFERROR(VLOOKUP(D221,Pais!$A$1:$B$250,2,0),"")</f>
        <v/>
      </c>
      <c r="J221" s="7" t="str">
        <f t="shared" si="9"/>
        <v/>
      </c>
      <c r="L221" s="9" t="str">
        <f>IFERROR(VLOOKUP(K221,Grado!$A$1:$B$20,2,0),"")</f>
        <v/>
      </c>
      <c r="M221" s="10"/>
      <c r="N221" s="9" t="str">
        <f t="shared" si="10"/>
        <v/>
      </c>
      <c r="O221" s="10"/>
      <c r="P221" s="9" t="str">
        <f t="shared" si="11"/>
        <v/>
      </c>
      <c r="Q221" s="6"/>
      <c r="R221" s="9" t="str">
        <f>IFERROR(VLOOKUP(Q221,Turno!$A$1:$B$7,2,0),"")</f>
        <v/>
      </c>
    </row>
    <row r="222" spans="3:18" x14ac:dyDescent="0.25">
      <c r="C222" s="7" t="str">
        <f>IFERROR(VLOOKUP(B222,TipoDocumento!$A$1:$B$3,2,0),"")</f>
        <v/>
      </c>
      <c r="E222" s="7" t="str">
        <f>IFERROR(VLOOKUP(D222,Pais!$A$1:$B$250,2,0),"")</f>
        <v/>
      </c>
      <c r="J222" s="7" t="str">
        <f t="shared" si="9"/>
        <v/>
      </c>
      <c r="L222" s="9" t="str">
        <f>IFERROR(VLOOKUP(K222,Grado!$A$1:$B$20,2,0),"")</f>
        <v/>
      </c>
      <c r="M222" s="10"/>
      <c r="N222" s="9" t="str">
        <f t="shared" si="10"/>
        <v/>
      </c>
      <c r="O222" s="10"/>
      <c r="P222" s="9" t="str">
        <f t="shared" si="11"/>
        <v/>
      </c>
      <c r="Q222" s="6"/>
      <c r="R222" s="9" t="str">
        <f>IFERROR(VLOOKUP(Q222,Turno!$A$1:$B$7,2,0),"")</f>
        <v/>
      </c>
    </row>
    <row r="223" spans="3:18" x14ac:dyDescent="0.25">
      <c r="C223" s="7" t="str">
        <f>IFERROR(VLOOKUP(B223,TipoDocumento!$A$1:$B$3,2,0),"")</f>
        <v/>
      </c>
      <c r="E223" s="7" t="str">
        <f>IFERROR(VLOOKUP(D223,Pais!$A$1:$B$250,2,0),"")</f>
        <v/>
      </c>
      <c r="J223" s="7" t="str">
        <f t="shared" si="9"/>
        <v/>
      </c>
      <c r="L223" s="9" t="str">
        <f>IFERROR(VLOOKUP(K223,Grado!$A$1:$B$20,2,0),"")</f>
        <v/>
      </c>
      <c r="M223" s="10"/>
      <c r="N223" s="9" t="str">
        <f t="shared" si="10"/>
        <v/>
      </c>
      <c r="O223" s="10"/>
      <c r="P223" s="9" t="str">
        <f t="shared" si="11"/>
        <v/>
      </c>
      <c r="Q223" s="6"/>
      <c r="R223" s="9" t="str">
        <f>IFERROR(VLOOKUP(Q223,Turno!$A$1:$B$7,2,0),"")</f>
        <v/>
      </c>
    </row>
    <row r="224" spans="3:18" x14ac:dyDescent="0.25">
      <c r="C224" s="7" t="str">
        <f>IFERROR(VLOOKUP(B224,TipoDocumento!$A$1:$B$3,2,0),"")</f>
        <v/>
      </c>
      <c r="E224" s="7" t="str">
        <f>IFERROR(VLOOKUP(D224,Pais!$A$1:$B$250,2,0),"")</f>
        <v/>
      </c>
      <c r="J224" s="7" t="str">
        <f t="shared" si="9"/>
        <v/>
      </c>
      <c r="L224" s="9" t="str">
        <f>IFERROR(VLOOKUP(K224,Grado!$A$1:$B$20,2,0),"")</f>
        <v/>
      </c>
      <c r="M224" s="10"/>
      <c r="N224" s="9" t="str">
        <f t="shared" si="10"/>
        <v/>
      </c>
      <c r="O224" s="10"/>
      <c r="P224" s="9" t="str">
        <f t="shared" si="11"/>
        <v/>
      </c>
      <c r="Q224" s="6"/>
      <c r="R224" s="9" t="str">
        <f>IFERROR(VLOOKUP(Q224,Turno!$A$1:$B$7,2,0),"")</f>
        <v/>
      </c>
    </row>
    <row r="225" spans="3:18" x14ac:dyDescent="0.25">
      <c r="C225" s="7" t="str">
        <f>IFERROR(VLOOKUP(B225,TipoDocumento!$A$1:$B$3,2,0),"")</f>
        <v/>
      </c>
      <c r="E225" s="7" t="str">
        <f>IFERROR(VLOOKUP(D225,Pais!$A$1:$B$250,2,0),"")</f>
        <v/>
      </c>
      <c r="J225" s="7" t="str">
        <f t="shared" si="9"/>
        <v/>
      </c>
      <c r="L225" s="9" t="str">
        <f>IFERROR(VLOOKUP(K225,Grado!$A$1:$B$20,2,0),"")</f>
        <v/>
      </c>
      <c r="M225" s="10"/>
      <c r="N225" s="9" t="str">
        <f t="shared" si="10"/>
        <v/>
      </c>
      <c r="O225" s="10"/>
      <c r="P225" s="9" t="str">
        <f t="shared" si="11"/>
        <v/>
      </c>
      <c r="Q225" s="6"/>
      <c r="R225" s="9" t="str">
        <f>IFERROR(VLOOKUP(Q225,Turno!$A$1:$B$7,2,0),"")</f>
        <v/>
      </c>
    </row>
    <row r="226" spans="3:18" x14ac:dyDescent="0.25">
      <c r="C226" s="7" t="str">
        <f>IFERROR(VLOOKUP(B226,TipoDocumento!$A$1:$B$3,2,0),"")</f>
        <v/>
      </c>
      <c r="E226" s="7" t="str">
        <f>IFERROR(VLOOKUP(D226,Pais!$A$1:$B$250,2,0),"")</f>
        <v/>
      </c>
      <c r="J226" s="7" t="str">
        <f t="shared" si="9"/>
        <v/>
      </c>
      <c r="L226" s="9" t="str">
        <f>IFERROR(VLOOKUP(K226,Grado!$A$1:$B$20,2,0),"")</f>
        <v/>
      </c>
      <c r="M226" s="10"/>
      <c r="N226" s="9" t="str">
        <f t="shared" si="10"/>
        <v/>
      </c>
      <c r="O226" s="10"/>
      <c r="P226" s="9" t="str">
        <f t="shared" si="11"/>
        <v/>
      </c>
      <c r="Q226" s="6"/>
      <c r="R226" s="9" t="str">
        <f>IFERROR(VLOOKUP(Q226,Turno!$A$1:$B$7,2,0),"")</f>
        <v/>
      </c>
    </row>
    <row r="227" spans="3:18" x14ac:dyDescent="0.25">
      <c r="C227" s="7" t="str">
        <f>IFERROR(VLOOKUP(B227,TipoDocumento!$A$1:$B$3,2,0),"")</f>
        <v/>
      </c>
      <c r="E227" s="7" t="str">
        <f>IFERROR(VLOOKUP(D227,Pais!$A$1:$B$250,2,0),"")</f>
        <v/>
      </c>
      <c r="J227" s="7" t="str">
        <f t="shared" si="9"/>
        <v/>
      </c>
      <c r="L227" s="9" t="str">
        <f>IFERROR(VLOOKUP(K227,Grado!$A$1:$B$20,2,0),"")</f>
        <v/>
      </c>
      <c r="M227" s="10"/>
      <c r="N227" s="9" t="str">
        <f t="shared" si="10"/>
        <v/>
      </c>
      <c r="O227" s="10"/>
      <c r="P227" s="9" t="str">
        <f t="shared" si="11"/>
        <v/>
      </c>
      <c r="Q227" s="6"/>
      <c r="R227" s="9" t="str">
        <f>IFERROR(VLOOKUP(Q227,Turno!$A$1:$B$7,2,0),"")</f>
        <v/>
      </c>
    </row>
    <row r="228" spans="3:18" x14ac:dyDescent="0.25">
      <c r="C228" s="7" t="str">
        <f>IFERROR(VLOOKUP(B228,TipoDocumento!$A$1:$B$3,2,0),"")</f>
        <v/>
      </c>
      <c r="E228" s="7" t="str">
        <f>IFERROR(VLOOKUP(D228,Pais!$A$1:$B$250,2,0),"")</f>
        <v/>
      </c>
      <c r="J228" s="7" t="str">
        <f t="shared" si="9"/>
        <v/>
      </c>
      <c r="L228" s="9" t="str">
        <f>IFERROR(VLOOKUP(K228,Grado!$A$1:$B$20,2,0),"")</f>
        <v/>
      </c>
      <c r="M228" s="10"/>
      <c r="N228" s="9" t="str">
        <f t="shared" si="10"/>
        <v/>
      </c>
      <c r="O228" s="10"/>
      <c r="P228" s="9" t="str">
        <f t="shared" si="11"/>
        <v/>
      </c>
      <c r="Q228" s="6"/>
      <c r="R228" s="9" t="str">
        <f>IFERROR(VLOOKUP(Q228,Turno!$A$1:$B$7,2,0),"")</f>
        <v/>
      </c>
    </row>
    <row r="229" spans="3:18" x14ac:dyDescent="0.25">
      <c r="C229" s="7" t="str">
        <f>IFERROR(VLOOKUP(B229,TipoDocumento!$A$1:$B$3,2,0),"")</f>
        <v/>
      </c>
      <c r="E229" s="7" t="str">
        <f>IFERROR(VLOOKUP(D229,Pais!$A$1:$B$250,2,0),"")</f>
        <v/>
      </c>
      <c r="J229" s="7" t="str">
        <f t="shared" si="9"/>
        <v/>
      </c>
      <c r="L229" s="9" t="str">
        <f>IFERROR(VLOOKUP(K229,Grado!$A$1:$B$20,2,0),"")</f>
        <v/>
      </c>
      <c r="M229" s="10"/>
      <c r="N229" s="9" t="str">
        <f t="shared" si="10"/>
        <v/>
      </c>
      <c r="O229" s="10"/>
      <c r="P229" s="9" t="str">
        <f t="shared" si="11"/>
        <v/>
      </c>
      <c r="Q229" s="6"/>
      <c r="R229" s="9" t="str">
        <f>IFERROR(VLOOKUP(Q229,Turno!$A$1:$B$7,2,0),"")</f>
        <v/>
      </c>
    </row>
    <row r="230" spans="3:18" x14ac:dyDescent="0.25">
      <c r="C230" s="7" t="str">
        <f>IFERROR(VLOOKUP(B230,TipoDocumento!$A$1:$B$3,2,0),"")</f>
        <v/>
      </c>
      <c r="E230" s="7" t="str">
        <f>IFERROR(VLOOKUP(D230,Pais!$A$1:$B$250,2,0),"")</f>
        <v/>
      </c>
      <c r="J230" s="7" t="str">
        <f t="shared" si="9"/>
        <v/>
      </c>
      <c r="L230" s="9" t="str">
        <f>IFERROR(VLOOKUP(K230,Grado!$A$1:$B$20,2,0),"")</f>
        <v/>
      </c>
      <c r="M230" s="10"/>
      <c r="N230" s="9" t="str">
        <f t="shared" si="10"/>
        <v/>
      </c>
      <c r="O230" s="10"/>
      <c r="P230" s="9" t="str">
        <f t="shared" si="11"/>
        <v/>
      </c>
      <c r="Q230" s="6"/>
      <c r="R230" s="9" t="str">
        <f>IFERROR(VLOOKUP(Q230,Turno!$A$1:$B$7,2,0),"")</f>
        <v/>
      </c>
    </row>
    <row r="231" spans="3:18" x14ac:dyDescent="0.25">
      <c r="C231" s="7" t="str">
        <f>IFERROR(VLOOKUP(B231,TipoDocumento!$A$1:$B$3,2,0),"")</f>
        <v/>
      </c>
      <c r="E231" s="7" t="str">
        <f>IFERROR(VLOOKUP(D231,Pais!$A$1:$B$250,2,0),"")</f>
        <v/>
      </c>
      <c r="J231" s="7" t="str">
        <f t="shared" si="9"/>
        <v/>
      </c>
      <c r="L231" s="9" t="str">
        <f>IFERROR(VLOOKUP(K231,Grado!$A$1:$B$20,2,0),"")</f>
        <v/>
      </c>
      <c r="M231" s="10"/>
      <c r="N231" s="9" t="str">
        <f t="shared" si="10"/>
        <v/>
      </c>
      <c r="O231" s="10"/>
      <c r="P231" s="9" t="str">
        <f t="shared" si="11"/>
        <v/>
      </c>
      <c r="Q231" s="6"/>
      <c r="R231" s="9" t="str">
        <f>IFERROR(VLOOKUP(Q231,Turno!$A$1:$B$7,2,0),"")</f>
        <v/>
      </c>
    </row>
    <row r="232" spans="3:18" x14ac:dyDescent="0.25">
      <c r="C232" s="7" t="str">
        <f>IFERROR(VLOOKUP(B232,TipoDocumento!$A$1:$B$3,2,0),"")</f>
        <v/>
      </c>
      <c r="E232" s="7" t="str">
        <f>IFERROR(VLOOKUP(D232,Pais!$A$1:$B$250,2,0),"")</f>
        <v/>
      </c>
      <c r="J232" s="7" t="str">
        <f t="shared" si="9"/>
        <v/>
      </c>
      <c r="L232" s="9" t="str">
        <f>IFERROR(VLOOKUP(K232,Grado!$A$1:$B$20,2,0),"")</f>
        <v/>
      </c>
      <c r="M232" s="10"/>
      <c r="N232" s="9" t="str">
        <f t="shared" si="10"/>
        <v/>
      </c>
      <c r="O232" s="10"/>
      <c r="P232" s="9" t="str">
        <f t="shared" si="11"/>
        <v/>
      </c>
      <c r="Q232" s="6"/>
      <c r="R232" s="9" t="str">
        <f>IFERROR(VLOOKUP(Q232,Turno!$A$1:$B$7,2,0),"")</f>
        <v/>
      </c>
    </row>
    <row r="233" spans="3:18" x14ac:dyDescent="0.25">
      <c r="C233" s="7" t="str">
        <f>IFERROR(VLOOKUP(B233,TipoDocumento!$A$1:$B$3,2,0),"")</f>
        <v/>
      </c>
      <c r="E233" s="7" t="str">
        <f>IFERROR(VLOOKUP(D233,Pais!$A$1:$B$250,2,0),"")</f>
        <v/>
      </c>
      <c r="J233" s="7" t="str">
        <f t="shared" si="9"/>
        <v/>
      </c>
      <c r="L233" s="9" t="str">
        <f>IFERROR(VLOOKUP(K233,Grado!$A$1:$B$20,2,0),"")</f>
        <v/>
      </c>
      <c r="M233" s="10"/>
      <c r="N233" s="9" t="str">
        <f t="shared" si="10"/>
        <v/>
      </c>
      <c r="O233" s="10"/>
      <c r="P233" s="9" t="str">
        <f t="shared" si="11"/>
        <v/>
      </c>
      <c r="Q233" s="6"/>
      <c r="R233" s="9" t="str">
        <f>IFERROR(VLOOKUP(Q233,Turno!$A$1:$B$7,2,0),"")</f>
        <v/>
      </c>
    </row>
    <row r="234" spans="3:18" x14ac:dyDescent="0.25">
      <c r="C234" s="7" t="str">
        <f>IFERROR(VLOOKUP(B234,TipoDocumento!$A$1:$B$3,2,0),"")</f>
        <v/>
      </c>
      <c r="E234" s="7" t="str">
        <f>IFERROR(VLOOKUP(D234,Pais!$A$1:$B$250,2,0),"")</f>
        <v/>
      </c>
      <c r="J234" s="7" t="str">
        <f t="shared" si="9"/>
        <v/>
      </c>
      <c r="L234" s="9" t="str">
        <f>IFERROR(VLOOKUP(K234,Grado!$A$1:$B$20,2,0),"")</f>
        <v/>
      </c>
      <c r="M234" s="10"/>
      <c r="N234" s="9" t="str">
        <f t="shared" si="10"/>
        <v/>
      </c>
      <c r="O234" s="10"/>
      <c r="P234" s="9" t="str">
        <f t="shared" si="11"/>
        <v/>
      </c>
      <c r="Q234" s="6"/>
      <c r="R234" s="9" t="str">
        <f>IFERROR(VLOOKUP(Q234,Turno!$A$1:$B$7,2,0),"")</f>
        <v/>
      </c>
    </row>
    <row r="235" spans="3:18" x14ac:dyDescent="0.25">
      <c r="C235" s="7" t="str">
        <f>IFERROR(VLOOKUP(B235,TipoDocumento!$A$1:$B$3,2,0),"")</f>
        <v/>
      </c>
      <c r="E235" s="7" t="str">
        <f>IFERROR(VLOOKUP(D235,Pais!$A$1:$B$250,2,0),"")</f>
        <v/>
      </c>
      <c r="J235" s="7" t="str">
        <f t="shared" si="9"/>
        <v/>
      </c>
      <c r="L235" s="9" t="str">
        <f>IFERROR(VLOOKUP(K235,Grado!$A$1:$B$20,2,0),"")</f>
        <v/>
      </c>
      <c r="M235" s="10"/>
      <c r="N235" s="9" t="str">
        <f t="shared" si="10"/>
        <v/>
      </c>
      <c r="O235" s="10"/>
      <c r="P235" s="9" t="str">
        <f t="shared" si="11"/>
        <v/>
      </c>
      <c r="Q235" s="6"/>
      <c r="R235" s="9" t="str">
        <f>IFERROR(VLOOKUP(Q235,Turno!$A$1:$B$7,2,0),"")</f>
        <v/>
      </c>
    </row>
    <row r="236" spans="3:18" x14ac:dyDescent="0.25">
      <c r="C236" s="7" t="str">
        <f>IFERROR(VLOOKUP(B236,TipoDocumento!$A$1:$B$3,2,0),"")</f>
        <v/>
      </c>
      <c r="E236" s="7" t="str">
        <f>IFERROR(VLOOKUP(D236,Pais!$A$1:$B$250,2,0),"")</f>
        <v/>
      </c>
      <c r="J236" s="7" t="str">
        <f t="shared" si="9"/>
        <v/>
      </c>
      <c r="L236" s="9" t="str">
        <f>IFERROR(VLOOKUP(K236,Grado!$A$1:$B$20,2,0),"")</f>
        <v/>
      </c>
      <c r="M236" s="10"/>
      <c r="N236" s="9" t="str">
        <f t="shared" si="10"/>
        <v/>
      </c>
      <c r="O236" s="10"/>
      <c r="P236" s="9" t="str">
        <f t="shared" si="11"/>
        <v/>
      </c>
      <c r="Q236" s="6"/>
      <c r="R236" s="9" t="str">
        <f>IFERROR(VLOOKUP(Q236,Turno!$A$1:$B$7,2,0),"")</f>
        <v/>
      </c>
    </row>
    <row r="237" spans="3:18" x14ac:dyDescent="0.25">
      <c r="C237" s="7" t="str">
        <f>IFERROR(VLOOKUP(B237,TipoDocumento!$A$1:$B$3,2,0),"")</f>
        <v/>
      </c>
      <c r="E237" s="7" t="str">
        <f>IFERROR(VLOOKUP(D237,Pais!$A$1:$B$250,2,0),"")</f>
        <v/>
      </c>
      <c r="J237" s="7" t="str">
        <f t="shared" si="9"/>
        <v/>
      </c>
      <c r="L237" s="9" t="str">
        <f>IFERROR(VLOOKUP(K237,Grado!$A$1:$B$20,2,0),"")</f>
        <v/>
      </c>
      <c r="M237" s="10"/>
      <c r="N237" s="9" t="str">
        <f t="shared" si="10"/>
        <v/>
      </c>
      <c r="O237" s="10"/>
      <c r="P237" s="9" t="str">
        <f t="shared" si="11"/>
        <v/>
      </c>
      <c r="Q237" s="6"/>
      <c r="R237" s="9" t="str">
        <f>IFERROR(VLOOKUP(Q237,Turno!$A$1:$B$7,2,0),"")</f>
        <v/>
      </c>
    </row>
    <row r="238" spans="3:18" x14ac:dyDescent="0.25">
      <c r="C238" s="7" t="str">
        <f>IFERROR(VLOOKUP(B238,TipoDocumento!$A$1:$B$3,2,0),"")</f>
        <v/>
      </c>
      <c r="E238" s="7" t="str">
        <f>IFERROR(VLOOKUP(D238,Pais!$A$1:$B$250,2,0),"")</f>
        <v/>
      </c>
      <c r="J238" s="7" t="str">
        <f t="shared" si="9"/>
        <v/>
      </c>
      <c r="L238" s="9" t="str">
        <f>IFERROR(VLOOKUP(K238,Grado!$A$1:$B$20,2,0),"")</f>
        <v/>
      </c>
      <c r="M238" s="10"/>
      <c r="N238" s="9" t="str">
        <f t="shared" si="10"/>
        <v/>
      </c>
      <c r="O238" s="10"/>
      <c r="P238" s="9" t="str">
        <f t="shared" si="11"/>
        <v/>
      </c>
      <c r="Q238" s="6"/>
      <c r="R238" s="9" t="str">
        <f>IFERROR(VLOOKUP(Q238,Turno!$A$1:$B$7,2,0),"")</f>
        <v/>
      </c>
    </row>
    <row r="239" spans="3:18" x14ac:dyDescent="0.25">
      <c r="C239" s="7" t="str">
        <f>IFERROR(VLOOKUP(B239,TipoDocumento!$A$1:$B$3,2,0),"")</f>
        <v/>
      </c>
      <c r="E239" s="7" t="str">
        <f>IFERROR(VLOOKUP(D239,Pais!$A$1:$B$250,2,0),"")</f>
        <v/>
      </c>
      <c r="J239" s="7" t="str">
        <f t="shared" si="9"/>
        <v/>
      </c>
      <c r="L239" s="9" t="str">
        <f>IFERROR(VLOOKUP(K239,Grado!$A$1:$B$20,2,0),"")</f>
        <v/>
      </c>
      <c r="M239" s="10"/>
      <c r="N239" s="9" t="str">
        <f t="shared" si="10"/>
        <v/>
      </c>
      <c r="O239" s="10"/>
      <c r="P239" s="9" t="str">
        <f t="shared" si="11"/>
        <v/>
      </c>
      <c r="Q239" s="6"/>
      <c r="R239" s="9" t="str">
        <f>IFERROR(VLOOKUP(Q239,Turno!$A$1:$B$7,2,0),"")</f>
        <v/>
      </c>
    </row>
    <row r="240" spans="3:18" x14ac:dyDescent="0.25">
      <c r="C240" s="7" t="str">
        <f>IFERROR(VLOOKUP(B240,TipoDocumento!$A$1:$B$3,2,0),"")</f>
        <v/>
      </c>
      <c r="E240" s="7" t="str">
        <f>IFERROR(VLOOKUP(D240,Pais!$A$1:$B$250,2,0),"")</f>
        <v/>
      </c>
      <c r="J240" s="7" t="str">
        <f t="shared" si="9"/>
        <v/>
      </c>
      <c r="L240" s="9" t="str">
        <f>IFERROR(VLOOKUP(K240,Grado!$A$1:$B$20,2,0),"")</f>
        <v/>
      </c>
      <c r="M240" s="10"/>
      <c r="N240" s="9" t="str">
        <f t="shared" si="10"/>
        <v/>
      </c>
      <c r="O240" s="10"/>
      <c r="P240" s="9" t="str">
        <f t="shared" si="11"/>
        <v/>
      </c>
      <c r="Q240" s="6"/>
      <c r="R240" s="9" t="str">
        <f>IFERROR(VLOOKUP(Q240,Turno!$A$1:$B$7,2,0),"")</f>
        <v/>
      </c>
    </row>
    <row r="241" spans="3:18" x14ac:dyDescent="0.25">
      <c r="C241" s="7" t="str">
        <f>IFERROR(VLOOKUP(B241,TipoDocumento!$A$1:$B$3,2,0),"")</f>
        <v/>
      </c>
      <c r="E241" s="7" t="str">
        <f>IFERROR(VLOOKUP(D241,Pais!$A$1:$B$250,2,0),"")</f>
        <v/>
      </c>
      <c r="J241" s="7" t="str">
        <f t="shared" si="9"/>
        <v/>
      </c>
      <c r="L241" s="9" t="str">
        <f>IFERROR(VLOOKUP(K241,Grado!$A$1:$B$20,2,0),"")</f>
        <v/>
      </c>
      <c r="M241" s="10"/>
      <c r="N241" s="9" t="str">
        <f t="shared" si="10"/>
        <v/>
      </c>
      <c r="O241" s="10"/>
      <c r="P241" s="9" t="str">
        <f t="shared" si="11"/>
        <v/>
      </c>
      <c r="Q241" s="6"/>
      <c r="R241" s="9" t="str">
        <f>IFERROR(VLOOKUP(Q241,Turno!$A$1:$B$7,2,0),"")</f>
        <v/>
      </c>
    </row>
    <row r="242" spans="3:18" x14ac:dyDescent="0.25">
      <c r="C242" s="7" t="str">
        <f>IFERROR(VLOOKUP(B242,TipoDocumento!$A$1:$B$3,2,0),"")</f>
        <v/>
      </c>
      <c r="E242" s="7" t="str">
        <f>IFERROR(VLOOKUP(D242,Pais!$A$1:$B$250,2,0),"")</f>
        <v/>
      </c>
      <c r="J242" s="7" t="str">
        <f t="shared" si="9"/>
        <v/>
      </c>
      <c r="L242" s="9" t="str">
        <f>IFERROR(VLOOKUP(K242,Grado!$A$1:$B$20,2,0),"")</f>
        <v/>
      </c>
      <c r="M242" s="10"/>
      <c r="N242" s="9" t="str">
        <f t="shared" si="10"/>
        <v/>
      </c>
      <c r="O242" s="10"/>
      <c r="P242" s="9" t="str">
        <f t="shared" si="11"/>
        <v/>
      </c>
      <c r="Q242" s="6"/>
      <c r="R242" s="9" t="str">
        <f>IFERROR(VLOOKUP(Q242,Turno!$A$1:$B$7,2,0),"")</f>
        <v/>
      </c>
    </row>
    <row r="243" spans="3:18" x14ac:dyDescent="0.25">
      <c r="C243" s="7" t="str">
        <f>IFERROR(VLOOKUP(B243,TipoDocumento!$A$1:$B$3,2,0),"")</f>
        <v/>
      </c>
      <c r="E243" s="7" t="str">
        <f>IFERROR(VLOOKUP(D243,Pais!$A$1:$B$250,2,0),"")</f>
        <v/>
      </c>
      <c r="J243" s="7" t="str">
        <f t="shared" si="9"/>
        <v/>
      </c>
      <c r="L243" s="9" t="str">
        <f>IFERROR(VLOOKUP(K243,Grado!$A$1:$B$20,2,0),"")</f>
        <v/>
      </c>
      <c r="M243" s="10"/>
      <c r="N243" s="9" t="str">
        <f t="shared" si="10"/>
        <v/>
      </c>
      <c r="O243" s="10"/>
      <c r="P243" s="9" t="str">
        <f t="shared" si="11"/>
        <v/>
      </c>
      <c r="Q243" s="6"/>
      <c r="R243" s="9" t="str">
        <f>IFERROR(VLOOKUP(Q243,Turno!$A$1:$B$7,2,0),"")</f>
        <v/>
      </c>
    </row>
    <row r="244" spans="3:18" x14ac:dyDescent="0.25">
      <c r="C244" s="7" t="str">
        <f>IFERROR(VLOOKUP(B244,TipoDocumento!$A$1:$B$3,2,0),"")</f>
        <v/>
      </c>
      <c r="E244" s="7" t="str">
        <f>IFERROR(VLOOKUP(D244,Pais!$A$1:$B$250,2,0),"")</f>
        <v/>
      </c>
      <c r="J244" s="7" t="str">
        <f t="shared" si="9"/>
        <v/>
      </c>
      <c r="L244" s="9" t="str">
        <f>IFERROR(VLOOKUP(K244,Grado!$A$1:$B$20,2,0),"")</f>
        <v/>
      </c>
      <c r="M244" s="10"/>
      <c r="N244" s="9" t="str">
        <f t="shared" si="10"/>
        <v/>
      </c>
      <c r="O244" s="10"/>
      <c r="P244" s="9" t="str">
        <f t="shared" si="11"/>
        <v/>
      </c>
      <c r="Q244" s="6"/>
      <c r="R244" s="9" t="str">
        <f>IFERROR(VLOOKUP(Q244,Turno!$A$1:$B$7,2,0),"")</f>
        <v/>
      </c>
    </row>
    <row r="245" spans="3:18" x14ac:dyDescent="0.25">
      <c r="C245" s="7" t="str">
        <f>IFERROR(VLOOKUP(B245,TipoDocumento!$A$1:$B$3,2,0),"")</f>
        <v/>
      </c>
      <c r="E245" s="7" t="str">
        <f>IFERROR(VLOOKUP(D245,Pais!$A$1:$B$250,2,0),"")</f>
        <v/>
      </c>
      <c r="J245" s="7" t="str">
        <f t="shared" si="9"/>
        <v/>
      </c>
      <c r="L245" s="9" t="str">
        <f>IFERROR(VLOOKUP(K245,Grado!$A$1:$B$20,2,0),"")</f>
        <v/>
      </c>
      <c r="M245" s="10"/>
      <c r="N245" s="9" t="str">
        <f t="shared" si="10"/>
        <v/>
      </c>
      <c r="O245" s="10"/>
      <c r="P245" s="9" t="str">
        <f t="shared" si="11"/>
        <v/>
      </c>
      <c r="Q245" s="6"/>
      <c r="R245" s="9" t="str">
        <f>IFERROR(VLOOKUP(Q245,Turno!$A$1:$B$7,2,0),"")</f>
        <v/>
      </c>
    </row>
    <row r="246" spans="3:18" x14ac:dyDescent="0.25">
      <c r="C246" s="7" t="str">
        <f>IFERROR(VLOOKUP(B246,TipoDocumento!$A$1:$B$3,2,0),"")</f>
        <v/>
      </c>
      <c r="E246" s="7" t="str">
        <f>IFERROR(VLOOKUP(D246,Pais!$A$1:$B$250,2,0),"")</f>
        <v/>
      </c>
      <c r="J246" s="7" t="str">
        <f t="shared" si="9"/>
        <v/>
      </c>
      <c r="L246" s="9" t="str">
        <f>IFERROR(VLOOKUP(K246,Grado!$A$1:$B$20,2,0),"")</f>
        <v/>
      </c>
      <c r="M246" s="10"/>
      <c r="N246" s="9" t="str">
        <f t="shared" si="10"/>
        <v/>
      </c>
      <c r="O246" s="10"/>
      <c r="P246" s="9" t="str">
        <f t="shared" si="11"/>
        <v/>
      </c>
      <c r="Q246" s="6"/>
      <c r="R246" s="9" t="str">
        <f>IFERROR(VLOOKUP(Q246,Turno!$A$1:$B$7,2,0),"")</f>
        <v/>
      </c>
    </row>
    <row r="247" spans="3:18" x14ac:dyDescent="0.25">
      <c r="C247" s="7" t="str">
        <f>IFERROR(VLOOKUP(B247,TipoDocumento!$A$1:$B$3,2,0),"")</f>
        <v/>
      </c>
      <c r="E247" s="7" t="str">
        <f>IFERROR(VLOOKUP(D247,Pais!$A$1:$B$250,2,0),"")</f>
        <v/>
      </c>
      <c r="J247" s="7" t="str">
        <f t="shared" si="9"/>
        <v/>
      </c>
      <c r="L247" s="9" t="str">
        <f>IFERROR(VLOOKUP(K247,Grado!$A$1:$B$20,2,0),"")</f>
        <v/>
      </c>
      <c r="M247" s="10"/>
      <c r="N247" s="9" t="str">
        <f t="shared" si="10"/>
        <v/>
      </c>
      <c r="O247" s="10"/>
      <c r="P247" s="9" t="str">
        <f t="shared" si="11"/>
        <v/>
      </c>
      <c r="Q247" s="6"/>
      <c r="R247" s="9" t="str">
        <f>IFERROR(VLOOKUP(Q247,Turno!$A$1:$B$7,2,0),"")</f>
        <v/>
      </c>
    </row>
    <row r="248" spans="3:18" x14ac:dyDescent="0.25">
      <c r="C248" s="7" t="str">
        <f>IFERROR(VLOOKUP(B248,TipoDocumento!$A$1:$B$3,2,0),"")</f>
        <v/>
      </c>
      <c r="E248" s="7" t="str">
        <f>IFERROR(VLOOKUP(D248,Pais!$A$1:$B$250,2,0),"")</f>
        <v/>
      </c>
      <c r="J248" s="7" t="str">
        <f t="shared" si="9"/>
        <v/>
      </c>
      <c r="L248" s="9" t="str">
        <f>IFERROR(VLOOKUP(K248,Grado!$A$1:$B$20,2,0),"")</f>
        <v/>
      </c>
      <c r="M248" s="10"/>
      <c r="N248" s="9" t="str">
        <f t="shared" si="10"/>
        <v/>
      </c>
      <c r="O248" s="10"/>
      <c r="P248" s="9" t="str">
        <f t="shared" si="11"/>
        <v/>
      </c>
      <c r="Q248" s="6"/>
      <c r="R248" s="9" t="str">
        <f>IFERROR(VLOOKUP(Q248,Turno!$A$1:$B$7,2,0),"")</f>
        <v/>
      </c>
    </row>
    <row r="249" spans="3:18" x14ac:dyDescent="0.25">
      <c r="C249" s="7" t="str">
        <f>IFERROR(VLOOKUP(B249,TipoDocumento!$A$1:$B$3,2,0),"")</f>
        <v/>
      </c>
      <c r="E249" s="7" t="str">
        <f>IFERROR(VLOOKUP(D249,Pais!$A$1:$B$250,2,0),"")</f>
        <v/>
      </c>
      <c r="J249" s="7" t="str">
        <f t="shared" si="9"/>
        <v/>
      </c>
      <c r="L249" s="9" t="str">
        <f>IFERROR(VLOOKUP(K249,Grado!$A$1:$B$20,2,0),"")</f>
        <v/>
      </c>
      <c r="M249" s="10"/>
      <c r="N249" s="9" t="str">
        <f t="shared" si="10"/>
        <v/>
      </c>
      <c r="O249" s="10"/>
      <c r="P249" s="9" t="str">
        <f t="shared" si="11"/>
        <v/>
      </c>
      <c r="Q249" s="6"/>
      <c r="R249" s="9" t="str">
        <f>IFERROR(VLOOKUP(Q249,Turno!$A$1:$B$7,2,0),"")</f>
        <v/>
      </c>
    </row>
    <row r="250" spans="3:18" x14ac:dyDescent="0.25">
      <c r="C250" s="7" t="str">
        <f>IFERROR(VLOOKUP(B250,TipoDocumento!$A$1:$B$3,2,0),"")</f>
        <v/>
      </c>
      <c r="E250" s="7" t="str">
        <f>IFERROR(VLOOKUP(D250,Pais!$A$1:$B$250,2,0),"")</f>
        <v/>
      </c>
      <c r="J250" s="7" t="str">
        <f t="shared" si="9"/>
        <v/>
      </c>
      <c r="L250" s="9" t="str">
        <f>IFERROR(VLOOKUP(K250,Grado!$A$1:$B$20,2,0),"")</f>
        <v/>
      </c>
      <c r="M250" s="10"/>
      <c r="N250" s="9" t="str">
        <f t="shared" si="10"/>
        <v/>
      </c>
      <c r="O250" s="10"/>
      <c r="P250" s="9" t="str">
        <f t="shared" si="11"/>
        <v/>
      </c>
      <c r="Q250" s="6"/>
      <c r="R250" s="9" t="str">
        <f>IFERROR(VLOOKUP(Q250,Turno!$A$1:$B$7,2,0),"")</f>
        <v/>
      </c>
    </row>
    <row r="251" spans="3:18" x14ac:dyDescent="0.25">
      <c r="C251" s="7" t="str">
        <f>IFERROR(VLOOKUP(B251,TipoDocumento!$A$1:$B$3,2,0),"")</f>
        <v/>
      </c>
      <c r="E251" s="7" t="str">
        <f>IFERROR(VLOOKUP(D251,Pais!$A$1:$B$250,2,0),"")</f>
        <v/>
      </c>
      <c r="J251" s="7" t="str">
        <f t="shared" si="9"/>
        <v/>
      </c>
      <c r="L251" s="9" t="str">
        <f>IFERROR(VLOOKUP(K251,Grado!$A$1:$B$20,2,0),"")</f>
        <v/>
      </c>
      <c r="M251" s="10"/>
      <c r="N251" s="9" t="str">
        <f t="shared" si="10"/>
        <v/>
      </c>
      <c r="O251" s="10"/>
      <c r="P251" s="9" t="str">
        <f t="shared" si="11"/>
        <v/>
      </c>
      <c r="Q251" s="6"/>
      <c r="R251" s="9" t="str">
        <f>IFERROR(VLOOKUP(Q251,Turno!$A$1:$B$7,2,0),"")</f>
        <v/>
      </c>
    </row>
    <row r="252" spans="3:18" x14ac:dyDescent="0.25">
      <c r="C252" s="7" t="str">
        <f>IFERROR(VLOOKUP(B252,TipoDocumento!$A$1:$B$3,2,0),"")</f>
        <v/>
      </c>
      <c r="E252" s="7" t="str">
        <f>IFERROR(VLOOKUP(D252,Pais!$A$1:$B$250,2,0),"")</f>
        <v/>
      </c>
      <c r="J252" s="7" t="str">
        <f t="shared" si="9"/>
        <v/>
      </c>
      <c r="L252" s="9" t="str">
        <f>IFERROR(VLOOKUP(K252,Grado!$A$1:$B$20,2,0),"")</f>
        <v/>
      </c>
      <c r="M252" s="10"/>
      <c r="N252" s="9" t="str">
        <f t="shared" si="10"/>
        <v/>
      </c>
      <c r="O252" s="10"/>
      <c r="P252" s="9" t="str">
        <f t="shared" si="11"/>
        <v/>
      </c>
      <c r="Q252" s="6"/>
      <c r="R252" s="9" t="str">
        <f>IFERROR(VLOOKUP(Q252,Turno!$A$1:$B$7,2,0),"")</f>
        <v/>
      </c>
    </row>
    <row r="253" spans="3:18" x14ac:dyDescent="0.25">
      <c r="C253" s="7" t="str">
        <f>IFERROR(VLOOKUP(B253,TipoDocumento!$A$1:$B$3,2,0),"")</f>
        <v/>
      </c>
      <c r="E253" s="7" t="str">
        <f>IFERROR(VLOOKUP(D253,Pais!$A$1:$B$250,2,0),"")</f>
        <v/>
      </c>
      <c r="J253" s="7" t="str">
        <f t="shared" si="9"/>
        <v/>
      </c>
      <c r="L253" s="9" t="str">
        <f>IFERROR(VLOOKUP(K253,Grado!$A$1:$B$20,2,0),"")</f>
        <v/>
      </c>
      <c r="M253" s="10"/>
      <c r="N253" s="9" t="str">
        <f t="shared" si="10"/>
        <v/>
      </c>
      <c r="O253" s="10"/>
      <c r="P253" s="9" t="str">
        <f t="shared" si="11"/>
        <v/>
      </c>
      <c r="Q253" s="6"/>
      <c r="R253" s="9" t="str">
        <f>IFERROR(VLOOKUP(Q253,Turno!$A$1:$B$7,2,0),"")</f>
        <v/>
      </c>
    </row>
    <row r="254" spans="3:18" x14ac:dyDescent="0.25">
      <c r="C254" s="7" t="str">
        <f>IFERROR(VLOOKUP(B254,TipoDocumento!$A$1:$B$3,2,0),"")</f>
        <v/>
      </c>
      <c r="E254" s="7" t="str">
        <f>IFERROR(VLOOKUP(D254,Pais!$A$1:$B$250,2,0),"")</f>
        <v/>
      </c>
      <c r="J254" s="7" t="str">
        <f t="shared" si="9"/>
        <v/>
      </c>
      <c r="L254" s="9" t="str">
        <f>IFERROR(VLOOKUP(K254,Grado!$A$1:$B$20,2,0),"")</f>
        <v/>
      </c>
      <c r="M254" s="10"/>
      <c r="N254" s="9" t="str">
        <f t="shared" si="10"/>
        <v/>
      </c>
      <c r="O254" s="10"/>
      <c r="P254" s="9" t="str">
        <f t="shared" si="11"/>
        <v/>
      </c>
      <c r="Q254" s="6"/>
      <c r="R254" s="9" t="str">
        <f>IFERROR(VLOOKUP(Q254,Turno!$A$1:$B$7,2,0),"")</f>
        <v/>
      </c>
    </row>
    <row r="255" spans="3:18" x14ac:dyDescent="0.25">
      <c r="C255" s="7" t="str">
        <f>IFERROR(VLOOKUP(B255,TipoDocumento!$A$1:$B$3,2,0),"")</f>
        <v/>
      </c>
      <c r="E255" s="7" t="str">
        <f>IFERROR(VLOOKUP(D255,Pais!$A$1:$B$250,2,0),"")</f>
        <v/>
      </c>
      <c r="J255" s="7" t="str">
        <f t="shared" si="9"/>
        <v/>
      </c>
      <c r="L255" s="9" t="str">
        <f>IFERROR(VLOOKUP(K255,Grado!$A$1:$B$20,2,0),"")</f>
        <v/>
      </c>
      <c r="M255" s="10"/>
      <c r="N255" s="9" t="str">
        <f t="shared" si="10"/>
        <v/>
      </c>
      <c r="O255" s="10"/>
      <c r="P255" s="9" t="str">
        <f t="shared" si="11"/>
        <v/>
      </c>
      <c r="Q255" s="6"/>
      <c r="R255" s="9" t="str">
        <f>IFERROR(VLOOKUP(Q255,Turno!$A$1:$B$7,2,0),"")</f>
        <v/>
      </c>
    </row>
    <row r="256" spans="3:18" x14ac:dyDescent="0.25">
      <c r="C256" s="7" t="str">
        <f>IFERROR(VLOOKUP(B256,TipoDocumento!$A$1:$B$3,2,0),"")</f>
        <v/>
      </c>
      <c r="E256" s="7" t="str">
        <f>IFERROR(VLOOKUP(D256,Pais!$A$1:$B$250,2,0),"")</f>
        <v/>
      </c>
      <c r="J256" s="7" t="str">
        <f t="shared" si="9"/>
        <v/>
      </c>
      <c r="L256" s="9" t="str">
        <f>IFERROR(VLOOKUP(K256,Grado!$A$1:$B$20,2,0),"")</f>
        <v/>
      </c>
      <c r="M256" s="10"/>
      <c r="N256" s="9" t="str">
        <f t="shared" si="10"/>
        <v/>
      </c>
      <c r="O256" s="10"/>
      <c r="P256" s="9" t="str">
        <f t="shared" si="11"/>
        <v/>
      </c>
      <c r="Q256" s="6"/>
      <c r="R256" s="9" t="str">
        <f>IFERROR(VLOOKUP(Q256,Turno!$A$1:$B$7,2,0),"")</f>
        <v/>
      </c>
    </row>
    <row r="257" spans="3:18" x14ac:dyDescent="0.25">
      <c r="C257" s="7" t="str">
        <f>IFERROR(VLOOKUP(B257,TipoDocumento!$A$1:$B$3,2,0),"")</f>
        <v/>
      </c>
      <c r="E257" s="7" t="str">
        <f>IFERROR(VLOOKUP(D257,Pais!$A$1:$B$250,2,0),"")</f>
        <v/>
      </c>
      <c r="J257" s="7" t="str">
        <f t="shared" si="9"/>
        <v/>
      </c>
      <c r="L257" s="9" t="str">
        <f>IFERROR(VLOOKUP(K257,Grado!$A$1:$B$20,2,0),"")</f>
        <v/>
      </c>
      <c r="M257" s="10"/>
      <c r="N257" s="9" t="str">
        <f t="shared" si="10"/>
        <v/>
      </c>
      <c r="O257" s="10"/>
      <c r="P257" s="9" t="str">
        <f t="shared" si="11"/>
        <v/>
      </c>
      <c r="Q257" s="6"/>
      <c r="R257" s="9" t="str">
        <f>IFERROR(VLOOKUP(Q257,Turno!$A$1:$B$7,2,0),"")</f>
        <v/>
      </c>
    </row>
    <row r="258" spans="3:18" x14ac:dyDescent="0.25">
      <c r="C258" s="7" t="str">
        <f>IFERROR(VLOOKUP(B258,TipoDocumento!$A$1:$B$3,2,0),"")</f>
        <v/>
      </c>
      <c r="E258" s="7" t="str">
        <f>IFERROR(VLOOKUP(D258,Pais!$A$1:$B$250,2,0),"")</f>
        <v/>
      </c>
      <c r="J258" s="7" t="str">
        <f t="shared" si="9"/>
        <v/>
      </c>
      <c r="L258" s="9" t="str">
        <f>IFERROR(VLOOKUP(K258,Grado!$A$1:$B$20,2,0),"")</f>
        <v/>
      </c>
      <c r="M258" s="10"/>
      <c r="N258" s="9" t="str">
        <f t="shared" si="10"/>
        <v/>
      </c>
      <c r="O258" s="10"/>
      <c r="P258" s="9" t="str">
        <f t="shared" si="11"/>
        <v/>
      </c>
      <c r="Q258" s="6"/>
      <c r="R258" s="9" t="str">
        <f>IFERROR(VLOOKUP(Q258,Turno!$A$1:$B$7,2,0),"")</f>
        <v/>
      </c>
    </row>
    <row r="259" spans="3:18" x14ac:dyDescent="0.25">
      <c r="C259" s="7" t="str">
        <f>IFERROR(VLOOKUP(B259,TipoDocumento!$A$1:$B$3,2,0),"")</f>
        <v/>
      </c>
      <c r="E259" s="7" t="str">
        <f>IFERROR(VLOOKUP(D259,Pais!$A$1:$B$250,2,0),"")</f>
        <v/>
      </c>
      <c r="J259" s="7" t="str">
        <f t="shared" ref="J259:J322" si="12">IF(A259="","",1)</f>
        <v/>
      </c>
      <c r="L259" s="9" t="str">
        <f>IFERROR(VLOOKUP(K259,Grado!$A$1:$B$20,2,0),"")</f>
        <v/>
      </c>
      <c r="M259" s="10"/>
      <c r="N259" s="9" t="str">
        <f t="shared" ref="N259:N322" si="13">IF(A259="","",1)</f>
        <v/>
      </c>
      <c r="O259" s="10"/>
      <c r="P259" s="9" t="str">
        <f t="shared" ref="P259:P322" si="14">IF(A259="","",1)</f>
        <v/>
      </c>
      <c r="Q259" s="6"/>
      <c r="R259" s="9" t="str">
        <f>IFERROR(VLOOKUP(Q259,Turno!$A$1:$B$7,2,0),"")</f>
        <v/>
      </c>
    </row>
    <row r="260" spans="3:18" x14ac:dyDescent="0.25">
      <c r="C260" s="7" t="str">
        <f>IFERROR(VLOOKUP(B260,TipoDocumento!$A$1:$B$3,2,0),"")</f>
        <v/>
      </c>
      <c r="E260" s="7" t="str">
        <f>IFERROR(VLOOKUP(D260,Pais!$A$1:$B$250,2,0),"")</f>
        <v/>
      </c>
      <c r="J260" s="7" t="str">
        <f t="shared" si="12"/>
        <v/>
      </c>
      <c r="L260" s="9" t="str">
        <f>IFERROR(VLOOKUP(K260,Grado!$A$1:$B$20,2,0),"")</f>
        <v/>
      </c>
      <c r="M260" s="10"/>
      <c r="N260" s="9" t="str">
        <f t="shared" si="13"/>
        <v/>
      </c>
      <c r="O260" s="10"/>
      <c r="P260" s="9" t="str">
        <f t="shared" si="14"/>
        <v/>
      </c>
      <c r="Q260" s="6"/>
      <c r="R260" s="9" t="str">
        <f>IFERROR(VLOOKUP(Q260,Turno!$A$1:$B$7,2,0),"")</f>
        <v/>
      </c>
    </row>
    <row r="261" spans="3:18" x14ac:dyDescent="0.25">
      <c r="C261" s="7" t="str">
        <f>IFERROR(VLOOKUP(B261,TipoDocumento!$A$1:$B$3,2,0),"")</f>
        <v/>
      </c>
      <c r="E261" s="7" t="str">
        <f>IFERROR(VLOOKUP(D261,Pais!$A$1:$B$250,2,0),"")</f>
        <v/>
      </c>
      <c r="J261" s="7" t="str">
        <f t="shared" si="12"/>
        <v/>
      </c>
      <c r="L261" s="9" t="str">
        <f>IFERROR(VLOOKUP(K261,Grado!$A$1:$B$20,2,0),"")</f>
        <v/>
      </c>
      <c r="M261" s="10"/>
      <c r="N261" s="9" t="str">
        <f t="shared" si="13"/>
        <v/>
      </c>
      <c r="O261" s="10"/>
      <c r="P261" s="9" t="str">
        <f t="shared" si="14"/>
        <v/>
      </c>
      <c r="Q261" s="6"/>
      <c r="R261" s="9" t="str">
        <f>IFERROR(VLOOKUP(Q261,Turno!$A$1:$B$7,2,0),"")</f>
        <v/>
      </c>
    </row>
    <row r="262" spans="3:18" x14ac:dyDescent="0.25">
      <c r="C262" s="7" t="str">
        <f>IFERROR(VLOOKUP(B262,TipoDocumento!$A$1:$B$3,2,0),"")</f>
        <v/>
      </c>
      <c r="E262" s="7" t="str">
        <f>IFERROR(VLOOKUP(D262,Pais!$A$1:$B$250,2,0),"")</f>
        <v/>
      </c>
      <c r="J262" s="7" t="str">
        <f t="shared" si="12"/>
        <v/>
      </c>
      <c r="L262" s="9" t="str">
        <f>IFERROR(VLOOKUP(K262,Grado!$A$1:$B$20,2,0),"")</f>
        <v/>
      </c>
      <c r="M262" s="10"/>
      <c r="N262" s="9" t="str">
        <f t="shared" si="13"/>
        <v/>
      </c>
      <c r="O262" s="10"/>
      <c r="P262" s="9" t="str">
        <f t="shared" si="14"/>
        <v/>
      </c>
      <c r="Q262" s="6"/>
      <c r="R262" s="9" t="str">
        <f>IFERROR(VLOOKUP(Q262,Turno!$A$1:$B$7,2,0),"")</f>
        <v/>
      </c>
    </row>
    <row r="263" spans="3:18" x14ac:dyDescent="0.25">
      <c r="C263" s="7" t="str">
        <f>IFERROR(VLOOKUP(B263,TipoDocumento!$A$1:$B$3,2,0),"")</f>
        <v/>
      </c>
      <c r="E263" s="7" t="str">
        <f>IFERROR(VLOOKUP(D263,Pais!$A$1:$B$250,2,0),"")</f>
        <v/>
      </c>
      <c r="J263" s="7" t="str">
        <f t="shared" si="12"/>
        <v/>
      </c>
      <c r="L263" s="9" t="str">
        <f>IFERROR(VLOOKUP(K263,Grado!$A$1:$B$20,2,0),"")</f>
        <v/>
      </c>
      <c r="M263" s="10"/>
      <c r="N263" s="9" t="str">
        <f t="shared" si="13"/>
        <v/>
      </c>
      <c r="O263" s="10"/>
      <c r="P263" s="9" t="str">
        <f t="shared" si="14"/>
        <v/>
      </c>
      <c r="Q263" s="6"/>
      <c r="R263" s="9" t="str">
        <f>IFERROR(VLOOKUP(Q263,Turno!$A$1:$B$7,2,0),"")</f>
        <v/>
      </c>
    </row>
    <row r="264" spans="3:18" x14ac:dyDescent="0.25">
      <c r="C264" s="7" t="str">
        <f>IFERROR(VLOOKUP(B264,TipoDocumento!$A$1:$B$3,2,0),"")</f>
        <v/>
      </c>
      <c r="E264" s="7" t="str">
        <f>IFERROR(VLOOKUP(D264,Pais!$A$1:$B$250,2,0),"")</f>
        <v/>
      </c>
      <c r="J264" s="7" t="str">
        <f t="shared" si="12"/>
        <v/>
      </c>
      <c r="L264" s="9" t="str">
        <f>IFERROR(VLOOKUP(K264,Grado!$A$1:$B$20,2,0),"")</f>
        <v/>
      </c>
      <c r="M264" s="10"/>
      <c r="N264" s="9" t="str">
        <f t="shared" si="13"/>
        <v/>
      </c>
      <c r="O264" s="10"/>
      <c r="P264" s="9" t="str">
        <f t="shared" si="14"/>
        <v/>
      </c>
      <c r="Q264" s="6"/>
      <c r="R264" s="9" t="str">
        <f>IFERROR(VLOOKUP(Q264,Turno!$A$1:$B$7,2,0),"")</f>
        <v/>
      </c>
    </row>
    <row r="265" spans="3:18" x14ac:dyDescent="0.25">
      <c r="C265" s="7" t="str">
        <f>IFERROR(VLOOKUP(B265,TipoDocumento!$A$1:$B$3,2,0),"")</f>
        <v/>
      </c>
      <c r="E265" s="7" t="str">
        <f>IFERROR(VLOOKUP(D265,Pais!$A$1:$B$250,2,0),"")</f>
        <v/>
      </c>
      <c r="J265" s="7" t="str">
        <f t="shared" si="12"/>
        <v/>
      </c>
      <c r="L265" s="9" t="str">
        <f>IFERROR(VLOOKUP(K265,Grado!$A$1:$B$20,2,0),"")</f>
        <v/>
      </c>
      <c r="M265" s="10"/>
      <c r="N265" s="9" t="str">
        <f t="shared" si="13"/>
        <v/>
      </c>
      <c r="O265" s="10"/>
      <c r="P265" s="9" t="str">
        <f t="shared" si="14"/>
        <v/>
      </c>
      <c r="Q265" s="6"/>
      <c r="R265" s="9" t="str">
        <f>IFERROR(VLOOKUP(Q265,Turno!$A$1:$B$7,2,0),"")</f>
        <v/>
      </c>
    </row>
    <row r="266" spans="3:18" x14ac:dyDescent="0.25">
      <c r="C266" s="7" t="str">
        <f>IFERROR(VLOOKUP(B266,TipoDocumento!$A$1:$B$3,2,0),"")</f>
        <v/>
      </c>
      <c r="E266" s="7" t="str">
        <f>IFERROR(VLOOKUP(D266,Pais!$A$1:$B$250,2,0),"")</f>
        <v/>
      </c>
      <c r="J266" s="7" t="str">
        <f t="shared" si="12"/>
        <v/>
      </c>
      <c r="L266" s="9" t="str">
        <f>IFERROR(VLOOKUP(K266,Grado!$A$1:$B$20,2,0),"")</f>
        <v/>
      </c>
      <c r="M266" s="10"/>
      <c r="N266" s="9" t="str">
        <f t="shared" si="13"/>
        <v/>
      </c>
      <c r="O266" s="10"/>
      <c r="P266" s="9" t="str">
        <f t="shared" si="14"/>
        <v/>
      </c>
      <c r="Q266" s="6"/>
      <c r="R266" s="9" t="str">
        <f>IFERROR(VLOOKUP(Q266,Turno!$A$1:$B$7,2,0),"")</f>
        <v/>
      </c>
    </row>
    <row r="267" spans="3:18" x14ac:dyDescent="0.25">
      <c r="C267" s="7" t="str">
        <f>IFERROR(VLOOKUP(B267,TipoDocumento!$A$1:$B$3,2,0),"")</f>
        <v/>
      </c>
      <c r="E267" s="7" t="str">
        <f>IFERROR(VLOOKUP(D267,Pais!$A$1:$B$250,2,0),"")</f>
        <v/>
      </c>
      <c r="J267" s="7" t="str">
        <f t="shared" si="12"/>
        <v/>
      </c>
      <c r="L267" s="9" t="str">
        <f>IFERROR(VLOOKUP(K267,Grado!$A$1:$B$20,2,0),"")</f>
        <v/>
      </c>
      <c r="M267" s="10"/>
      <c r="N267" s="9" t="str">
        <f t="shared" si="13"/>
        <v/>
      </c>
      <c r="O267" s="10"/>
      <c r="P267" s="9" t="str">
        <f t="shared" si="14"/>
        <v/>
      </c>
      <c r="Q267" s="6"/>
      <c r="R267" s="9" t="str">
        <f>IFERROR(VLOOKUP(Q267,Turno!$A$1:$B$7,2,0),"")</f>
        <v/>
      </c>
    </row>
    <row r="268" spans="3:18" x14ac:dyDescent="0.25">
      <c r="C268" s="7" t="str">
        <f>IFERROR(VLOOKUP(B268,TipoDocumento!$A$1:$B$3,2,0),"")</f>
        <v/>
      </c>
      <c r="E268" s="7" t="str">
        <f>IFERROR(VLOOKUP(D268,Pais!$A$1:$B$250,2,0),"")</f>
        <v/>
      </c>
      <c r="J268" s="7" t="str">
        <f t="shared" si="12"/>
        <v/>
      </c>
      <c r="L268" s="9" t="str">
        <f>IFERROR(VLOOKUP(K268,Grado!$A$1:$B$20,2,0),"")</f>
        <v/>
      </c>
      <c r="M268" s="10"/>
      <c r="N268" s="9" t="str">
        <f t="shared" si="13"/>
        <v/>
      </c>
      <c r="O268" s="10"/>
      <c r="P268" s="9" t="str">
        <f t="shared" si="14"/>
        <v/>
      </c>
      <c r="Q268" s="6"/>
      <c r="R268" s="9" t="str">
        <f>IFERROR(VLOOKUP(Q268,Turno!$A$1:$B$7,2,0),"")</f>
        <v/>
      </c>
    </row>
    <row r="269" spans="3:18" x14ac:dyDescent="0.25">
      <c r="C269" s="7" t="str">
        <f>IFERROR(VLOOKUP(B269,TipoDocumento!$A$1:$B$3,2,0),"")</f>
        <v/>
      </c>
      <c r="E269" s="7" t="str">
        <f>IFERROR(VLOOKUP(D269,Pais!$A$1:$B$250,2,0),"")</f>
        <v/>
      </c>
      <c r="J269" s="7" t="str">
        <f t="shared" si="12"/>
        <v/>
      </c>
      <c r="L269" s="9" t="str">
        <f>IFERROR(VLOOKUP(K269,Grado!$A$1:$B$20,2,0),"")</f>
        <v/>
      </c>
      <c r="M269" s="10"/>
      <c r="N269" s="9" t="str">
        <f t="shared" si="13"/>
        <v/>
      </c>
      <c r="O269" s="10"/>
      <c r="P269" s="9" t="str">
        <f t="shared" si="14"/>
        <v/>
      </c>
      <c r="Q269" s="6"/>
      <c r="R269" s="9" t="str">
        <f>IFERROR(VLOOKUP(Q269,Turno!$A$1:$B$7,2,0),"")</f>
        <v/>
      </c>
    </row>
    <row r="270" spans="3:18" x14ac:dyDescent="0.25">
      <c r="C270" s="7" t="str">
        <f>IFERROR(VLOOKUP(B270,TipoDocumento!$A$1:$B$3,2,0),"")</f>
        <v/>
      </c>
      <c r="E270" s="7" t="str">
        <f>IFERROR(VLOOKUP(D270,Pais!$A$1:$B$250,2,0),"")</f>
        <v/>
      </c>
      <c r="J270" s="7" t="str">
        <f t="shared" si="12"/>
        <v/>
      </c>
      <c r="L270" s="9" t="str">
        <f>IFERROR(VLOOKUP(K270,Grado!$A$1:$B$20,2,0),"")</f>
        <v/>
      </c>
      <c r="M270" s="10"/>
      <c r="N270" s="9" t="str">
        <f t="shared" si="13"/>
        <v/>
      </c>
      <c r="O270" s="10"/>
      <c r="P270" s="9" t="str">
        <f t="shared" si="14"/>
        <v/>
      </c>
      <c r="Q270" s="6"/>
      <c r="R270" s="9" t="str">
        <f>IFERROR(VLOOKUP(Q270,Turno!$A$1:$B$7,2,0),"")</f>
        <v/>
      </c>
    </row>
    <row r="271" spans="3:18" x14ac:dyDescent="0.25">
      <c r="C271" s="7" t="str">
        <f>IFERROR(VLOOKUP(B271,TipoDocumento!$A$1:$B$3,2,0),"")</f>
        <v/>
      </c>
      <c r="E271" s="7" t="str">
        <f>IFERROR(VLOOKUP(D271,Pais!$A$1:$B$250,2,0),"")</f>
        <v/>
      </c>
      <c r="J271" s="7" t="str">
        <f t="shared" si="12"/>
        <v/>
      </c>
      <c r="L271" s="9" t="str">
        <f>IFERROR(VLOOKUP(K271,Grado!$A$1:$B$20,2,0),"")</f>
        <v/>
      </c>
      <c r="M271" s="10"/>
      <c r="N271" s="9" t="str">
        <f t="shared" si="13"/>
        <v/>
      </c>
      <c r="O271" s="10"/>
      <c r="P271" s="9" t="str">
        <f t="shared" si="14"/>
        <v/>
      </c>
      <c r="Q271" s="6"/>
      <c r="R271" s="9" t="str">
        <f>IFERROR(VLOOKUP(Q271,Turno!$A$1:$B$7,2,0),"")</f>
        <v/>
      </c>
    </row>
    <row r="272" spans="3:18" x14ac:dyDescent="0.25">
      <c r="C272" s="7" t="str">
        <f>IFERROR(VLOOKUP(B272,TipoDocumento!$A$1:$B$3,2,0),"")</f>
        <v/>
      </c>
      <c r="E272" s="7" t="str">
        <f>IFERROR(VLOOKUP(D272,Pais!$A$1:$B$250,2,0),"")</f>
        <v/>
      </c>
      <c r="J272" s="7" t="str">
        <f t="shared" si="12"/>
        <v/>
      </c>
      <c r="L272" s="9" t="str">
        <f>IFERROR(VLOOKUP(K272,Grado!$A$1:$B$20,2,0),"")</f>
        <v/>
      </c>
      <c r="M272" s="10"/>
      <c r="N272" s="9" t="str">
        <f t="shared" si="13"/>
        <v/>
      </c>
      <c r="O272" s="10"/>
      <c r="P272" s="9" t="str">
        <f t="shared" si="14"/>
        <v/>
      </c>
      <c r="Q272" s="6"/>
      <c r="R272" s="9" t="str">
        <f>IFERROR(VLOOKUP(Q272,Turno!$A$1:$B$7,2,0),"")</f>
        <v/>
      </c>
    </row>
    <row r="273" spans="3:18" x14ac:dyDescent="0.25">
      <c r="C273" s="7" t="str">
        <f>IFERROR(VLOOKUP(B273,TipoDocumento!$A$1:$B$3,2,0),"")</f>
        <v/>
      </c>
      <c r="E273" s="7" t="str">
        <f>IFERROR(VLOOKUP(D273,Pais!$A$1:$B$250,2,0),"")</f>
        <v/>
      </c>
      <c r="J273" s="7" t="str">
        <f t="shared" si="12"/>
        <v/>
      </c>
      <c r="L273" s="9" t="str">
        <f>IFERROR(VLOOKUP(K273,Grado!$A$1:$B$20,2,0),"")</f>
        <v/>
      </c>
      <c r="M273" s="10"/>
      <c r="N273" s="9" t="str">
        <f t="shared" si="13"/>
        <v/>
      </c>
      <c r="O273" s="10"/>
      <c r="P273" s="9" t="str">
        <f t="shared" si="14"/>
        <v/>
      </c>
      <c r="Q273" s="6"/>
      <c r="R273" s="9" t="str">
        <f>IFERROR(VLOOKUP(Q273,Turno!$A$1:$B$7,2,0),"")</f>
        <v/>
      </c>
    </row>
    <row r="274" spans="3:18" x14ac:dyDescent="0.25">
      <c r="C274" s="7" t="str">
        <f>IFERROR(VLOOKUP(B274,TipoDocumento!$A$1:$B$3,2,0),"")</f>
        <v/>
      </c>
      <c r="E274" s="7" t="str">
        <f>IFERROR(VLOOKUP(D274,Pais!$A$1:$B$250,2,0),"")</f>
        <v/>
      </c>
      <c r="J274" s="7" t="str">
        <f t="shared" si="12"/>
        <v/>
      </c>
      <c r="L274" s="9" t="str">
        <f>IFERROR(VLOOKUP(K274,Grado!$A$1:$B$20,2,0),"")</f>
        <v/>
      </c>
      <c r="M274" s="10"/>
      <c r="N274" s="9" t="str">
        <f t="shared" si="13"/>
        <v/>
      </c>
      <c r="O274" s="10"/>
      <c r="P274" s="9" t="str">
        <f t="shared" si="14"/>
        <v/>
      </c>
      <c r="Q274" s="6"/>
      <c r="R274" s="9" t="str">
        <f>IFERROR(VLOOKUP(Q274,Turno!$A$1:$B$7,2,0),"")</f>
        <v/>
      </c>
    </row>
    <row r="275" spans="3:18" x14ac:dyDescent="0.25">
      <c r="C275" s="7" t="str">
        <f>IFERROR(VLOOKUP(B275,TipoDocumento!$A$1:$B$3,2,0),"")</f>
        <v/>
      </c>
      <c r="E275" s="7" t="str">
        <f>IFERROR(VLOOKUP(D275,Pais!$A$1:$B$250,2,0),"")</f>
        <v/>
      </c>
      <c r="J275" s="7" t="str">
        <f t="shared" si="12"/>
        <v/>
      </c>
      <c r="L275" s="9" t="str">
        <f>IFERROR(VLOOKUP(K275,Grado!$A$1:$B$20,2,0),"")</f>
        <v/>
      </c>
      <c r="M275" s="10"/>
      <c r="N275" s="9" t="str">
        <f t="shared" si="13"/>
        <v/>
      </c>
      <c r="O275" s="10"/>
      <c r="P275" s="9" t="str">
        <f t="shared" si="14"/>
        <v/>
      </c>
      <c r="Q275" s="6"/>
      <c r="R275" s="9" t="str">
        <f>IFERROR(VLOOKUP(Q275,Turno!$A$1:$B$7,2,0),"")</f>
        <v/>
      </c>
    </row>
    <row r="276" spans="3:18" x14ac:dyDescent="0.25">
      <c r="C276" s="7" t="str">
        <f>IFERROR(VLOOKUP(B276,TipoDocumento!$A$1:$B$3,2,0),"")</f>
        <v/>
      </c>
      <c r="E276" s="7" t="str">
        <f>IFERROR(VLOOKUP(D276,Pais!$A$1:$B$250,2,0),"")</f>
        <v/>
      </c>
      <c r="J276" s="7" t="str">
        <f t="shared" si="12"/>
        <v/>
      </c>
      <c r="L276" s="9" t="str">
        <f>IFERROR(VLOOKUP(K276,Grado!$A$1:$B$20,2,0),"")</f>
        <v/>
      </c>
      <c r="M276" s="10"/>
      <c r="N276" s="9" t="str">
        <f t="shared" si="13"/>
        <v/>
      </c>
      <c r="O276" s="10"/>
      <c r="P276" s="9" t="str">
        <f t="shared" si="14"/>
        <v/>
      </c>
      <c r="Q276" s="6"/>
      <c r="R276" s="9" t="str">
        <f>IFERROR(VLOOKUP(Q276,Turno!$A$1:$B$7,2,0),"")</f>
        <v/>
      </c>
    </row>
    <row r="277" spans="3:18" x14ac:dyDescent="0.25">
      <c r="C277" s="7" t="str">
        <f>IFERROR(VLOOKUP(B277,TipoDocumento!$A$1:$B$3,2,0),"")</f>
        <v/>
      </c>
      <c r="E277" s="7" t="str">
        <f>IFERROR(VLOOKUP(D277,Pais!$A$1:$B$250,2,0),"")</f>
        <v/>
      </c>
      <c r="J277" s="7" t="str">
        <f t="shared" si="12"/>
        <v/>
      </c>
      <c r="L277" s="9" t="str">
        <f>IFERROR(VLOOKUP(K277,Grado!$A$1:$B$20,2,0),"")</f>
        <v/>
      </c>
      <c r="M277" s="10"/>
      <c r="N277" s="9" t="str">
        <f t="shared" si="13"/>
        <v/>
      </c>
      <c r="O277" s="10"/>
      <c r="P277" s="9" t="str">
        <f t="shared" si="14"/>
        <v/>
      </c>
      <c r="Q277" s="6"/>
      <c r="R277" s="9" t="str">
        <f>IFERROR(VLOOKUP(Q277,Turno!$A$1:$B$7,2,0),"")</f>
        <v/>
      </c>
    </row>
    <row r="278" spans="3:18" x14ac:dyDescent="0.25">
      <c r="C278" s="7" t="str">
        <f>IFERROR(VLOOKUP(B278,TipoDocumento!$A$1:$B$3,2,0),"")</f>
        <v/>
      </c>
      <c r="E278" s="7" t="str">
        <f>IFERROR(VLOOKUP(D278,Pais!$A$1:$B$250,2,0),"")</f>
        <v/>
      </c>
      <c r="J278" s="7" t="str">
        <f t="shared" si="12"/>
        <v/>
      </c>
      <c r="L278" s="9" t="str">
        <f>IFERROR(VLOOKUP(K278,Grado!$A$1:$B$20,2,0),"")</f>
        <v/>
      </c>
      <c r="M278" s="10"/>
      <c r="N278" s="9" t="str">
        <f t="shared" si="13"/>
        <v/>
      </c>
      <c r="O278" s="10"/>
      <c r="P278" s="9" t="str">
        <f t="shared" si="14"/>
        <v/>
      </c>
      <c r="Q278" s="6"/>
      <c r="R278" s="9" t="str">
        <f>IFERROR(VLOOKUP(Q278,Turno!$A$1:$B$7,2,0),"")</f>
        <v/>
      </c>
    </row>
    <row r="279" spans="3:18" x14ac:dyDescent="0.25">
      <c r="C279" s="7" t="str">
        <f>IFERROR(VLOOKUP(B279,TipoDocumento!$A$1:$B$3,2,0),"")</f>
        <v/>
      </c>
      <c r="E279" s="7" t="str">
        <f>IFERROR(VLOOKUP(D279,Pais!$A$1:$B$250,2,0),"")</f>
        <v/>
      </c>
      <c r="J279" s="7" t="str">
        <f t="shared" si="12"/>
        <v/>
      </c>
      <c r="L279" s="9" t="str">
        <f>IFERROR(VLOOKUP(K279,Grado!$A$1:$B$20,2,0),"")</f>
        <v/>
      </c>
      <c r="M279" s="10"/>
      <c r="N279" s="9" t="str">
        <f t="shared" si="13"/>
        <v/>
      </c>
      <c r="O279" s="10"/>
      <c r="P279" s="9" t="str">
        <f t="shared" si="14"/>
        <v/>
      </c>
      <c r="Q279" s="6"/>
      <c r="R279" s="9" t="str">
        <f>IFERROR(VLOOKUP(Q279,Turno!$A$1:$B$7,2,0),"")</f>
        <v/>
      </c>
    </row>
    <row r="280" spans="3:18" x14ac:dyDescent="0.25">
      <c r="C280" s="7" t="str">
        <f>IFERROR(VLOOKUP(B280,TipoDocumento!$A$1:$B$3,2,0),"")</f>
        <v/>
      </c>
      <c r="E280" s="7" t="str">
        <f>IFERROR(VLOOKUP(D280,Pais!$A$1:$B$250,2,0),"")</f>
        <v/>
      </c>
      <c r="J280" s="7" t="str">
        <f t="shared" si="12"/>
        <v/>
      </c>
      <c r="L280" s="9" t="str">
        <f>IFERROR(VLOOKUP(K280,Grado!$A$1:$B$20,2,0),"")</f>
        <v/>
      </c>
      <c r="M280" s="10"/>
      <c r="N280" s="9" t="str">
        <f t="shared" si="13"/>
        <v/>
      </c>
      <c r="O280" s="10"/>
      <c r="P280" s="9" t="str">
        <f t="shared" si="14"/>
        <v/>
      </c>
      <c r="Q280" s="6"/>
      <c r="R280" s="9" t="str">
        <f>IFERROR(VLOOKUP(Q280,Turno!$A$1:$B$7,2,0),"")</f>
        <v/>
      </c>
    </row>
    <row r="281" spans="3:18" x14ac:dyDescent="0.25">
      <c r="C281" s="7" t="str">
        <f>IFERROR(VLOOKUP(B281,TipoDocumento!$A$1:$B$3,2,0),"")</f>
        <v/>
      </c>
      <c r="E281" s="7" t="str">
        <f>IFERROR(VLOOKUP(D281,Pais!$A$1:$B$250,2,0),"")</f>
        <v/>
      </c>
      <c r="J281" s="7" t="str">
        <f t="shared" si="12"/>
        <v/>
      </c>
      <c r="L281" s="9" t="str">
        <f>IFERROR(VLOOKUP(K281,Grado!$A$1:$B$20,2,0),"")</f>
        <v/>
      </c>
      <c r="M281" s="10"/>
      <c r="N281" s="9" t="str">
        <f t="shared" si="13"/>
        <v/>
      </c>
      <c r="O281" s="10"/>
      <c r="P281" s="9" t="str">
        <f t="shared" si="14"/>
        <v/>
      </c>
      <c r="Q281" s="6"/>
      <c r="R281" s="9" t="str">
        <f>IFERROR(VLOOKUP(Q281,Turno!$A$1:$B$7,2,0),"")</f>
        <v/>
      </c>
    </row>
    <row r="282" spans="3:18" x14ac:dyDescent="0.25">
      <c r="C282" s="7" t="str">
        <f>IFERROR(VLOOKUP(B282,TipoDocumento!$A$1:$B$3,2,0),"")</f>
        <v/>
      </c>
      <c r="E282" s="7" t="str">
        <f>IFERROR(VLOOKUP(D282,Pais!$A$1:$B$250,2,0),"")</f>
        <v/>
      </c>
      <c r="J282" s="7" t="str">
        <f t="shared" si="12"/>
        <v/>
      </c>
      <c r="L282" s="9" t="str">
        <f>IFERROR(VLOOKUP(K282,Grado!$A$1:$B$20,2,0),"")</f>
        <v/>
      </c>
      <c r="M282" s="10"/>
      <c r="N282" s="9" t="str">
        <f t="shared" si="13"/>
        <v/>
      </c>
      <c r="O282" s="10"/>
      <c r="P282" s="9" t="str">
        <f t="shared" si="14"/>
        <v/>
      </c>
      <c r="Q282" s="6"/>
      <c r="R282" s="9" t="str">
        <f>IFERROR(VLOOKUP(Q282,Turno!$A$1:$B$7,2,0),"")</f>
        <v/>
      </c>
    </row>
    <row r="283" spans="3:18" x14ac:dyDescent="0.25">
      <c r="C283" s="7" t="str">
        <f>IFERROR(VLOOKUP(B283,TipoDocumento!$A$1:$B$3,2,0),"")</f>
        <v/>
      </c>
      <c r="E283" s="7" t="str">
        <f>IFERROR(VLOOKUP(D283,Pais!$A$1:$B$250,2,0),"")</f>
        <v/>
      </c>
      <c r="J283" s="7" t="str">
        <f t="shared" si="12"/>
        <v/>
      </c>
      <c r="L283" s="9" t="str">
        <f>IFERROR(VLOOKUP(K283,Grado!$A$1:$B$20,2,0),"")</f>
        <v/>
      </c>
      <c r="M283" s="10"/>
      <c r="N283" s="9" t="str">
        <f t="shared" si="13"/>
        <v/>
      </c>
      <c r="O283" s="10"/>
      <c r="P283" s="9" t="str">
        <f t="shared" si="14"/>
        <v/>
      </c>
      <c r="Q283" s="6"/>
      <c r="R283" s="9" t="str">
        <f>IFERROR(VLOOKUP(Q283,Turno!$A$1:$B$7,2,0),"")</f>
        <v/>
      </c>
    </row>
    <row r="284" spans="3:18" x14ac:dyDescent="0.25">
      <c r="C284" s="7" t="str">
        <f>IFERROR(VLOOKUP(B284,TipoDocumento!$A$1:$B$3,2,0),"")</f>
        <v/>
      </c>
      <c r="E284" s="7" t="str">
        <f>IFERROR(VLOOKUP(D284,Pais!$A$1:$B$250,2,0),"")</f>
        <v/>
      </c>
      <c r="J284" s="7" t="str">
        <f t="shared" si="12"/>
        <v/>
      </c>
      <c r="L284" s="9" t="str">
        <f>IFERROR(VLOOKUP(K284,Grado!$A$1:$B$20,2,0),"")</f>
        <v/>
      </c>
      <c r="M284" s="10"/>
      <c r="N284" s="9" t="str">
        <f t="shared" si="13"/>
        <v/>
      </c>
      <c r="O284" s="10"/>
      <c r="P284" s="9" t="str">
        <f t="shared" si="14"/>
        <v/>
      </c>
      <c r="Q284" s="6"/>
      <c r="R284" s="9" t="str">
        <f>IFERROR(VLOOKUP(Q284,Turno!$A$1:$B$7,2,0),"")</f>
        <v/>
      </c>
    </row>
    <row r="285" spans="3:18" x14ac:dyDescent="0.25">
      <c r="C285" s="7" t="str">
        <f>IFERROR(VLOOKUP(B285,TipoDocumento!$A$1:$B$3,2,0),"")</f>
        <v/>
      </c>
      <c r="E285" s="7" t="str">
        <f>IFERROR(VLOOKUP(D285,Pais!$A$1:$B$250,2,0),"")</f>
        <v/>
      </c>
      <c r="J285" s="7" t="str">
        <f t="shared" si="12"/>
        <v/>
      </c>
      <c r="L285" s="9" t="str">
        <f>IFERROR(VLOOKUP(K285,Grado!$A$1:$B$20,2,0),"")</f>
        <v/>
      </c>
      <c r="M285" s="10"/>
      <c r="N285" s="9" t="str">
        <f t="shared" si="13"/>
        <v/>
      </c>
      <c r="O285" s="10"/>
      <c r="P285" s="9" t="str">
        <f t="shared" si="14"/>
        <v/>
      </c>
      <c r="Q285" s="6"/>
      <c r="R285" s="9" t="str">
        <f>IFERROR(VLOOKUP(Q285,Turno!$A$1:$B$7,2,0),"")</f>
        <v/>
      </c>
    </row>
    <row r="286" spans="3:18" x14ac:dyDescent="0.25">
      <c r="C286" s="7" t="str">
        <f>IFERROR(VLOOKUP(B286,TipoDocumento!$A$1:$B$3,2,0),"")</f>
        <v/>
      </c>
      <c r="E286" s="7" t="str">
        <f>IFERROR(VLOOKUP(D286,Pais!$A$1:$B$250,2,0),"")</f>
        <v/>
      </c>
      <c r="J286" s="7" t="str">
        <f t="shared" si="12"/>
        <v/>
      </c>
      <c r="L286" s="9" t="str">
        <f>IFERROR(VLOOKUP(K286,Grado!$A$1:$B$20,2,0),"")</f>
        <v/>
      </c>
      <c r="M286" s="10"/>
      <c r="N286" s="9" t="str">
        <f t="shared" si="13"/>
        <v/>
      </c>
      <c r="O286" s="10"/>
      <c r="P286" s="9" t="str">
        <f t="shared" si="14"/>
        <v/>
      </c>
      <c r="Q286" s="6"/>
      <c r="R286" s="9" t="str">
        <f>IFERROR(VLOOKUP(Q286,Turno!$A$1:$B$7,2,0),"")</f>
        <v/>
      </c>
    </row>
    <row r="287" spans="3:18" x14ac:dyDescent="0.25">
      <c r="C287" s="7" t="str">
        <f>IFERROR(VLOOKUP(B287,TipoDocumento!$A$1:$B$3,2,0),"")</f>
        <v/>
      </c>
      <c r="E287" s="7" t="str">
        <f>IFERROR(VLOOKUP(D287,Pais!$A$1:$B$250,2,0),"")</f>
        <v/>
      </c>
      <c r="J287" s="7" t="str">
        <f t="shared" si="12"/>
        <v/>
      </c>
      <c r="L287" s="9" t="str">
        <f>IFERROR(VLOOKUP(K287,Grado!$A$1:$B$20,2,0),"")</f>
        <v/>
      </c>
      <c r="M287" s="10"/>
      <c r="N287" s="9" t="str">
        <f t="shared" si="13"/>
        <v/>
      </c>
      <c r="O287" s="10"/>
      <c r="P287" s="9" t="str">
        <f t="shared" si="14"/>
        <v/>
      </c>
      <c r="Q287" s="6"/>
      <c r="R287" s="9" t="str">
        <f>IFERROR(VLOOKUP(Q287,Turno!$A$1:$B$7,2,0),"")</f>
        <v/>
      </c>
    </row>
    <row r="288" spans="3:18" x14ac:dyDescent="0.25">
      <c r="C288" s="7" t="str">
        <f>IFERROR(VLOOKUP(B288,TipoDocumento!$A$1:$B$3,2,0),"")</f>
        <v/>
      </c>
      <c r="E288" s="7" t="str">
        <f>IFERROR(VLOOKUP(D288,Pais!$A$1:$B$250,2,0),"")</f>
        <v/>
      </c>
      <c r="J288" s="7" t="str">
        <f t="shared" si="12"/>
        <v/>
      </c>
      <c r="L288" s="9" t="str">
        <f>IFERROR(VLOOKUP(K288,Grado!$A$1:$B$20,2,0),"")</f>
        <v/>
      </c>
      <c r="M288" s="10"/>
      <c r="N288" s="9" t="str">
        <f t="shared" si="13"/>
        <v/>
      </c>
      <c r="O288" s="10"/>
      <c r="P288" s="9" t="str">
        <f t="shared" si="14"/>
        <v/>
      </c>
      <c r="Q288" s="6"/>
      <c r="R288" s="9" t="str">
        <f>IFERROR(VLOOKUP(Q288,Turno!$A$1:$B$7,2,0),"")</f>
        <v/>
      </c>
    </row>
    <row r="289" spans="3:18" x14ac:dyDescent="0.25">
      <c r="C289" s="7" t="str">
        <f>IFERROR(VLOOKUP(B289,TipoDocumento!$A$1:$B$3,2,0),"")</f>
        <v/>
      </c>
      <c r="E289" s="7" t="str">
        <f>IFERROR(VLOOKUP(D289,Pais!$A$1:$B$250,2,0),"")</f>
        <v/>
      </c>
      <c r="J289" s="7" t="str">
        <f t="shared" si="12"/>
        <v/>
      </c>
      <c r="L289" s="9" t="str">
        <f>IFERROR(VLOOKUP(K289,Grado!$A$1:$B$20,2,0),"")</f>
        <v/>
      </c>
      <c r="M289" s="10"/>
      <c r="N289" s="9" t="str">
        <f t="shared" si="13"/>
        <v/>
      </c>
      <c r="O289" s="10"/>
      <c r="P289" s="9" t="str">
        <f t="shared" si="14"/>
        <v/>
      </c>
      <c r="Q289" s="6"/>
      <c r="R289" s="9" t="str">
        <f>IFERROR(VLOOKUP(Q289,Turno!$A$1:$B$7,2,0),"")</f>
        <v/>
      </c>
    </row>
    <row r="290" spans="3:18" x14ac:dyDescent="0.25">
      <c r="C290" s="7" t="str">
        <f>IFERROR(VLOOKUP(B290,TipoDocumento!$A$1:$B$3,2,0),"")</f>
        <v/>
      </c>
      <c r="E290" s="7" t="str">
        <f>IFERROR(VLOOKUP(D290,Pais!$A$1:$B$250,2,0),"")</f>
        <v/>
      </c>
      <c r="J290" s="7" t="str">
        <f t="shared" si="12"/>
        <v/>
      </c>
      <c r="L290" s="9" t="str">
        <f>IFERROR(VLOOKUP(K290,Grado!$A$1:$B$20,2,0),"")</f>
        <v/>
      </c>
      <c r="M290" s="10"/>
      <c r="N290" s="9" t="str">
        <f t="shared" si="13"/>
        <v/>
      </c>
      <c r="O290" s="10"/>
      <c r="P290" s="9" t="str">
        <f t="shared" si="14"/>
        <v/>
      </c>
      <c r="Q290" s="6"/>
      <c r="R290" s="9" t="str">
        <f>IFERROR(VLOOKUP(Q290,Turno!$A$1:$B$7,2,0),"")</f>
        <v/>
      </c>
    </row>
    <row r="291" spans="3:18" x14ac:dyDescent="0.25">
      <c r="C291" s="7" t="str">
        <f>IFERROR(VLOOKUP(B291,TipoDocumento!$A$1:$B$3,2,0),"")</f>
        <v/>
      </c>
      <c r="E291" s="7" t="str">
        <f>IFERROR(VLOOKUP(D291,Pais!$A$1:$B$250,2,0),"")</f>
        <v/>
      </c>
      <c r="J291" s="7" t="str">
        <f t="shared" si="12"/>
        <v/>
      </c>
      <c r="L291" s="9" t="str">
        <f>IFERROR(VLOOKUP(K291,Grado!$A$1:$B$20,2,0),"")</f>
        <v/>
      </c>
      <c r="M291" s="10"/>
      <c r="N291" s="9" t="str">
        <f t="shared" si="13"/>
        <v/>
      </c>
      <c r="O291" s="10"/>
      <c r="P291" s="9" t="str">
        <f t="shared" si="14"/>
        <v/>
      </c>
      <c r="Q291" s="6"/>
      <c r="R291" s="9" t="str">
        <f>IFERROR(VLOOKUP(Q291,Turno!$A$1:$B$7,2,0),"")</f>
        <v/>
      </c>
    </row>
    <row r="292" spans="3:18" x14ac:dyDescent="0.25">
      <c r="C292" s="7" t="str">
        <f>IFERROR(VLOOKUP(B292,TipoDocumento!$A$1:$B$3,2,0),"")</f>
        <v/>
      </c>
      <c r="E292" s="7" t="str">
        <f>IFERROR(VLOOKUP(D292,Pais!$A$1:$B$250,2,0),"")</f>
        <v/>
      </c>
      <c r="J292" s="7" t="str">
        <f t="shared" si="12"/>
        <v/>
      </c>
      <c r="L292" s="9" t="str">
        <f>IFERROR(VLOOKUP(K292,Grado!$A$1:$B$20,2,0),"")</f>
        <v/>
      </c>
      <c r="M292" s="10"/>
      <c r="N292" s="9" t="str">
        <f t="shared" si="13"/>
        <v/>
      </c>
      <c r="O292" s="10"/>
      <c r="P292" s="9" t="str">
        <f t="shared" si="14"/>
        <v/>
      </c>
      <c r="Q292" s="6"/>
      <c r="R292" s="9" t="str">
        <f>IFERROR(VLOOKUP(Q292,Turno!$A$1:$B$7,2,0),"")</f>
        <v/>
      </c>
    </row>
    <row r="293" spans="3:18" x14ac:dyDescent="0.25">
      <c r="C293" s="7" t="str">
        <f>IFERROR(VLOOKUP(B293,TipoDocumento!$A$1:$B$3,2,0),"")</f>
        <v/>
      </c>
      <c r="E293" s="7" t="str">
        <f>IFERROR(VLOOKUP(D293,Pais!$A$1:$B$250,2,0),"")</f>
        <v/>
      </c>
      <c r="J293" s="7" t="str">
        <f t="shared" si="12"/>
        <v/>
      </c>
      <c r="L293" s="9" t="str">
        <f>IFERROR(VLOOKUP(K293,Grado!$A$1:$B$20,2,0),"")</f>
        <v/>
      </c>
      <c r="M293" s="10"/>
      <c r="N293" s="9" t="str">
        <f t="shared" si="13"/>
        <v/>
      </c>
      <c r="O293" s="10"/>
      <c r="P293" s="9" t="str">
        <f t="shared" si="14"/>
        <v/>
      </c>
      <c r="Q293" s="6"/>
      <c r="R293" s="9" t="str">
        <f>IFERROR(VLOOKUP(Q293,Turno!$A$1:$B$7,2,0),"")</f>
        <v/>
      </c>
    </row>
    <row r="294" spans="3:18" x14ac:dyDescent="0.25">
      <c r="C294" s="7" t="str">
        <f>IFERROR(VLOOKUP(B294,TipoDocumento!$A$1:$B$3,2,0),"")</f>
        <v/>
      </c>
      <c r="E294" s="7" t="str">
        <f>IFERROR(VLOOKUP(D294,Pais!$A$1:$B$250,2,0),"")</f>
        <v/>
      </c>
      <c r="J294" s="7" t="str">
        <f t="shared" si="12"/>
        <v/>
      </c>
      <c r="L294" s="9" t="str">
        <f>IFERROR(VLOOKUP(K294,Grado!$A$1:$B$20,2,0),"")</f>
        <v/>
      </c>
      <c r="M294" s="10"/>
      <c r="N294" s="9" t="str">
        <f t="shared" si="13"/>
        <v/>
      </c>
      <c r="O294" s="10"/>
      <c r="P294" s="9" t="str">
        <f t="shared" si="14"/>
        <v/>
      </c>
      <c r="Q294" s="6"/>
      <c r="R294" s="9" t="str">
        <f>IFERROR(VLOOKUP(Q294,Turno!$A$1:$B$7,2,0),"")</f>
        <v/>
      </c>
    </row>
    <row r="295" spans="3:18" x14ac:dyDescent="0.25">
      <c r="C295" s="7" t="str">
        <f>IFERROR(VLOOKUP(B295,TipoDocumento!$A$1:$B$3,2,0),"")</f>
        <v/>
      </c>
      <c r="E295" s="7" t="str">
        <f>IFERROR(VLOOKUP(D295,Pais!$A$1:$B$250,2,0),"")</f>
        <v/>
      </c>
      <c r="J295" s="7" t="str">
        <f t="shared" si="12"/>
        <v/>
      </c>
      <c r="L295" s="9" t="str">
        <f>IFERROR(VLOOKUP(K295,Grado!$A$1:$B$20,2,0),"")</f>
        <v/>
      </c>
      <c r="M295" s="10"/>
      <c r="N295" s="9" t="str">
        <f t="shared" si="13"/>
        <v/>
      </c>
      <c r="O295" s="10"/>
      <c r="P295" s="9" t="str">
        <f t="shared" si="14"/>
        <v/>
      </c>
      <c r="Q295" s="6"/>
      <c r="R295" s="9" t="str">
        <f>IFERROR(VLOOKUP(Q295,Turno!$A$1:$B$7,2,0),"")</f>
        <v/>
      </c>
    </row>
    <row r="296" spans="3:18" x14ac:dyDescent="0.25">
      <c r="C296" s="7" t="str">
        <f>IFERROR(VLOOKUP(B296,TipoDocumento!$A$1:$B$3,2,0),"")</f>
        <v/>
      </c>
      <c r="E296" s="7" t="str">
        <f>IFERROR(VLOOKUP(D296,Pais!$A$1:$B$250,2,0),"")</f>
        <v/>
      </c>
      <c r="J296" s="7" t="str">
        <f t="shared" si="12"/>
        <v/>
      </c>
      <c r="L296" s="9" t="str">
        <f>IFERROR(VLOOKUP(K296,Grado!$A$1:$B$20,2,0),"")</f>
        <v/>
      </c>
      <c r="M296" s="10"/>
      <c r="N296" s="9" t="str">
        <f t="shared" si="13"/>
        <v/>
      </c>
      <c r="O296" s="10"/>
      <c r="P296" s="9" t="str">
        <f t="shared" si="14"/>
        <v/>
      </c>
      <c r="Q296" s="6"/>
      <c r="R296" s="9" t="str">
        <f>IFERROR(VLOOKUP(Q296,Turno!$A$1:$B$7,2,0),"")</f>
        <v/>
      </c>
    </row>
    <row r="297" spans="3:18" x14ac:dyDescent="0.25">
      <c r="C297" s="7" t="str">
        <f>IFERROR(VLOOKUP(B297,TipoDocumento!$A$1:$B$3,2,0),"")</f>
        <v/>
      </c>
      <c r="E297" s="7" t="str">
        <f>IFERROR(VLOOKUP(D297,Pais!$A$1:$B$250,2,0),"")</f>
        <v/>
      </c>
      <c r="J297" s="7" t="str">
        <f t="shared" si="12"/>
        <v/>
      </c>
      <c r="L297" s="9" t="str">
        <f>IFERROR(VLOOKUP(K297,Grado!$A$1:$B$20,2,0),"")</f>
        <v/>
      </c>
      <c r="M297" s="10"/>
      <c r="N297" s="9" t="str">
        <f t="shared" si="13"/>
        <v/>
      </c>
      <c r="O297" s="10"/>
      <c r="P297" s="9" t="str">
        <f t="shared" si="14"/>
        <v/>
      </c>
      <c r="Q297" s="6"/>
      <c r="R297" s="9" t="str">
        <f>IFERROR(VLOOKUP(Q297,Turno!$A$1:$B$7,2,0),"")</f>
        <v/>
      </c>
    </row>
    <row r="298" spans="3:18" x14ac:dyDescent="0.25">
      <c r="C298" s="7" t="str">
        <f>IFERROR(VLOOKUP(B298,TipoDocumento!$A$1:$B$3,2,0),"")</f>
        <v/>
      </c>
      <c r="E298" s="7" t="str">
        <f>IFERROR(VLOOKUP(D298,Pais!$A$1:$B$250,2,0),"")</f>
        <v/>
      </c>
      <c r="J298" s="7" t="str">
        <f t="shared" si="12"/>
        <v/>
      </c>
      <c r="L298" s="9" t="str">
        <f>IFERROR(VLOOKUP(K298,Grado!$A$1:$B$20,2,0),"")</f>
        <v/>
      </c>
      <c r="M298" s="10"/>
      <c r="N298" s="9" t="str">
        <f t="shared" si="13"/>
        <v/>
      </c>
      <c r="O298" s="10"/>
      <c r="P298" s="9" t="str">
        <f t="shared" si="14"/>
        <v/>
      </c>
      <c r="Q298" s="6"/>
      <c r="R298" s="9" t="str">
        <f>IFERROR(VLOOKUP(Q298,Turno!$A$1:$B$7,2,0),"")</f>
        <v/>
      </c>
    </row>
    <row r="299" spans="3:18" x14ac:dyDescent="0.25">
      <c r="C299" s="7" t="str">
        <f>IFERROR(VLOOKUP(B299,TipoDocumento!$A$1:$B$3,2,0),"")</f>
        <v/>
      </c>
      <c r="E299" s="7" t="str">
        <f>IFERROR(VLOOKUP(D299,Pais!$A$1:$B$250,2,0),"")</f>
        <v/>
      </c>
      <c r="J299" s="7" t="str">
        <f t="shared" si="12"/>
        <v/>
      </c>
      <c r="L299" s="9" t="str">
        <f>IFERROR(VLOOKUP(K299,Grado!$A$1:$B$20,2,0),"")</f>
        <v/>
      </c>
      <c r="M299" s="10"/>
      <c r="N299" s="9" t="str">
        <f t="shared" si="13"/>
        <v/>
      </c>
      <c r="O299" s="10"/>
      <c r="P299" s="9" t="str">
        <f t="shared" si="14"/>
        <v/>
      </c>
      <c r="Q299" s="6"/>
      <c r="R299" s="9" t="str">
        <f>IFERROR(VLOOKUP(Q299,Turno!$A$1:$B$7,2,0),"")</f>
        <v/>
      </c>
    </row>
    <row r="300" spans="3:18" x14ac:dyDescent="0.25">
      <c r="C300" s="7" t="str">
        <f>IFERROR(VLOOKUP(B300,TipoDocumento!$A$1:$B$3,2,0),"")</f>
        <v/>
      </c>
      <c r="E300" s="7" t="str">
        <f>IFERROR(VLOOKUP(D300,Pais!$A$1:$B$250,2,0),"")</f>
        <v/>
      </c>
      <c r="J300" s="7" t="str">
        <f t="shared" si="12"/>
        <v/>
      </c>
      <c r="L300" s="9" t="str">
        <f>IFERROR(VLOOKUP(K300,Grado!$A$1:$B$20,2,0),"")</f>
        <v/>
      </c>
      <c r="M300" s="10"/>
      <c r="N300" s="9" t="str">
        <f t="shared" si="13"/>
        <v/>
      </c>
      <c r="O300" s="10"/>
      <c r="P300" s="9" t="str">
        <f t="shared" si="14"/>
        <v/>
      </c>
      <c r="Q300" s="6"/>
      <c r="R300" s="9" t="str">
        <f>IFERROR(VLOOKUP(Q300,Turno!$A$1:$B$7,2,0),"")</f>
        <v/>
      </c>
    </row>
    <row r="301" spans="3:18" x14ac:dyDescent="0.25">
      <c r="C301" s="7" t="str">
        <f>IFERROR(VLOOKUP(B301,TipoDocumento!$A$1:$B$3,2,0),"")</f>
        <v/>
      </c>
      <c r="E301" s="7" t="str">
        <f>IFERROR(VLOOKUP(D301,Pais!$A$1:$B$250,2,0),"")</f>
        <v/>
      </c>
      <c r="J301" s="7" t="str">
        <f t="shared" si="12"/>
        <v/>
      </c>
      <c r="L301" s="9" t="str">
        <f>IFERROR(VLOOKUP(K301,Grado!$A$1:$B$20,2,0),"")</f>
        <v/>
      </c>
      <c r="M301" s="10"/>
      <c r="N301" s="9" t="str">
        <f t="shared" si="13"/>
        <v/>
      </c>
      <c r="O301" s="10"/>
      <c r="P301" s="9" t="str">
        <f t="shared" si="14"/>
        <v/>
      </c>
      <c r="Q301" s="6"/>
      <c r="R301" s="9" t="str">
        <f>IFERROR(VLOOKUP(Q301,Turno!$A$1:$B$7,2,0),"")</f>
        <v/>
      </c>
    </row>
    <row r="302" spans="3:18" x14ac:dyDescent="0.25">
      <c r="C302" s="7" t="str">
        <f>IFERROR(VLOOKUP(B302,TipoDocumento!$A$1:$B$3,2,0),"")</f>
        <v/>
      </c>
      <c r="E302" s="7" t="str">
        <f>IFERROR(VLOOKUP(D302,Pais!$A$1:$B$250,2,0),"")</f>
        <v/>
      </c>
      <c r="J302" s="7" t="str">
        <f t="shared" si="12"/>
        <v/>
      </c>
      <c r="L302" s="9" t="str">
        <f>IFERROR(VLOOKUP(K302,Grado!$A$1:$B$20,2,0),"")</f>
        <v/>
      </c>
      <c r="M302" s="10"/>
      <c r="N302" s="9" t="str">
        <f t="shared" si="13"/>
        <v/>
      </c>
      <c r="O302" s="10"/>
      <c r="P302" s="9" t="str">
        <f t="shared" si="14"/>
        <v/>
      </c>
      <c r="Q302" s="6"/>
      <c r="R302" s="9" t="str">
        <f>IFERROR(VLOOKUP(Q302,Turno!$A$1:$B$7,2,0),"")</f>
        <v/>
      </c>
    </row>
    <row r="303" spans="3:18" x14ac:dyDescent="0.25">
      <c r="C303" s="7" t="str">
        <f>IFERROR(VLOOKUP(B303,TipoDocumento!$A$1:$B$3,2,0),"")</f>
        <v/>
      </c>
      <c r="E303" s="7" t="str">
        <f>IFERROR(VLOOKUP(D303,Pais!$A$1:$B$250,2,0),"")</f>
        <v/>
      </c>
      <c r="J303" s="7" t="str">
        <f t="shared" si="12"/>
        <v/>
      </c>
      <c r="L303" s="9" t="str">
        <f>IFERROR(VLOOKUP(K303,Grado!$A$1:$B$20,2,0),"")</f>
        <v/>
      </c>
      <c r="M303" s="10"/>
      <c r="N303" s="9" t="str">
        <f t="shared" si="13"/>
        <v/>
      </c>
      <c r="O303" s="10"/>
      <c r="P303" s="9" t="str">
        <f t="shared" si="14"/>
        <v/>
      </c>
      <c r="Q303" s="6"/>
      <c r="R303" s="9" t="str">
        <f>IFERROR(VLOOKUP(Q303,Turno!$A$1:$B$7,2,0),"")</f>
        <v/>
      </c>
    </row>
    <row r="304" spans="3:18" x14ac:dyDescent="0.25">
      <c r="C304" s="7" t="str">
        <f>IFERROR(VLOOKUP(B304,TipoDocumento!$A$1:$B$3,2,0),"")</f>
        <v/>
      </c>
      <c r="E304" s="7" t="str">
        <f>IFERROR(VLOOKUP(D304,Pais!$A$1:$B$250,2,0),"")</f>
        <v/>
      </c>
      <c r="J304" s="7" t="str">
        <f t="shared" si="12"/>
        <v/>
      </c>
      <c r="L304" s="9" t="str">
        <f>IFERROR(VLOOKUP(K304,Grado!$A$1:$B$20,2,0),"")</f>
        <v/>
      </c>
      <c r="M304" s="10"/>
      <c r="N304" s="9" t="str">
        <f t="shared" si="13"/>
        <v/>
      </c>
      <c r="O304" s="10"/>
      <c r="P304" s="9" t="str">
        <f t="shared" si="14"/>
        <v/>
      </c>
      <c r="Q304" s="6"/>
      <c r="R304" s="9" t="str">
        <f>IFERROR(VLOOKUP(Q304,Turno!$A$1:$B$7,2,0),"")</f>
        <v/>
      </c>
    </row>
    <row r="305" spans="3:18" x14ac:dyDescent="0.25">
      <c r="C305" s="7" t="str">
        <f>IFERROR(VLOOKUP(B305,TipoDocumento!$A$1:$B$3,2,0),"")</f>
        <v/>
      </c>
      <c r="E305" s="7" t="str">
        <f>IFERROR(VLOOKUP(D305,Pais!$A$1:$B$250,2,0),"")</f>
        <v/>
      </c>
      <c r="J305" s="7" t="str">
        <f t="shared" si="12"/>
        <v/>
      </c>
      <c r="L305" s="9" t="str">
        <f>IFERROR(VLOOKUP(K305,Grado!$A$1:$B$20,2,0),"")</f>
        <v/>
      </c>
      <c r="M305" s="10"/>
      <c r="N305" s="9" t="str">
        <f t="shared" si="13"/>
        <v/>
      </c>
      <c r="O305" s="10"/>
      <c r="P305" s="9" t="str">
        <f t="shared" si="14"/>
        <v/>
      </c>
      <c r="Q305" s="6"/>
      <c r="R305" s="9" t="str">
        <f>IFERROR(VLOOKUP(Q305,Turno!$A$1:$B$7,2,0),"")</f>
        <v/>
      </c>
    </row>
    <row r="306" spans="3:18" x14ac:dyDescent="0.25">
      <c r="C306" s="7" t="str">
        <f>IFERROR(VLOOKUP(B306,TipoDocumento!$A$1:$B$3,2,0),"")</f>
        <v/>
      </c>
      <c r="E306" s="7" t="str">
        <f>IFERROR(VLOOKUP(D306,Pais!$A$1:$B$250,2,0),"")</f>
        <v/>
      </c>
      <c r="J306" s="7" t="str">
        <f t="shared" si="12"/>
        <v/>
      </c>
      <c r="L306" s="9" t="str">
        <f>IFERROR(VLOOKUP(K306,Grado!$A$1:$B$20,2,0),"")</f>
        <v/>
      </c>
      <c r="M306" s="10"/>
      <c r="N306" s="9" t="str">
        <f t="shared" si="13"/>
        <v/>
      </c>
      <c r="O306" s="10"/>
      <c r="P306" s="9" t="str">
        <f t="shared" si="14"/>
        <v/>
      </c>
      <c r="Q306" s="6"/>
      <c r="R306" s="9" t="str">
        <f>IFERROR(VLOOKUP(Q306,Turno!$A$1:$B$7,2,0),"")</f>
        <v/>
      </c>
    </row>
    <row r="307" spans="3:18" x14ac:dyDescent="0.25">
      <c r="C307" s="7" t="str">
        <f>IFERROR(VLOOKUP(B307,TipoDocumento!$A$1:$B$3,2,0),"")</f>
        <v/>
      </c>
      <c r="E307" s="7" t="str">
        <f>IFERROR(VLOOKUP(D307,Pais!$A$1:$B$250,2,0),"")</f>
        <v/>
      </c>
      <c r="J307" s="7" t="str">
        <f t="shared" si="12"/>
        <v/>
      </c>
      <c r="L307" s="9" t="str">
        <f>IFERROR(VLOOKUP(K307,Grado!$A$1:$B$20,2,0),"")</f>
        <v/>
      </c>
      <c r="M307" s="10"/>
      <c r="N307" s="9" t="str">
        <f t="shared" si="13"/>
        <v/>
      </c>
      <c r="O307" s="10"/>
      <c r="P307" s="9" t="str">
        <f t="shared" si="14"/>
        <v/>
      </c>
      <c r="Q307" s="6"/>
      <c r="R307" s="9" t="str">
        <f>IFERROR(VLOOKUP(Q307,Turno!$A$1:$B$7,2,0),"")</f>
        <v/>
      </c>
    </row>
    <row r="308" spans="3:18" x14ac:dyDescent="0.25">
      <c r="C308" s="7" t="str">
        <f>IFERROR(VLOOKUP(B308,TipoDocumento!$A$1:$B$3,2,0),"")</f>
        <v/>
      </c>
      <c r="E308" s="7" t="str">
        <f>IFERROR(VLOOKUP(D308,Pais!$A$1:$B$250,2,0),"")</f>
        <v/>
      </c>
      <c r="J308" s="7" t="str">
        <f t="shared" si="12"/>
        <v/>
      </c>
      <c r="L308" s="9" t="str">
        <f>IFERROR(VLOOKUP(K308,Grado!$A$1:$B$20,2,0),"")</f>
        <v/>
      </c>
      <c r="M308" s="10"/>
      <c r="N308" s="9" t="str">
        <f t="shared" si="13"/>
        <v/>
      </c>
      <c r="O308" s="10"/>
      <c r="P308" s="9" t="str">
        <f t="shared" si="14"/>
        <v/>
      </c>
      <c r="Q308" s="6"/>
      <c r="R308" s="9" t="str">
        <f>IFERROR(VLOOKUP(Q308,Turno!$A$1:$B$7,2,0),"")</f>
        <v/>
      </c>
    </row>
    <row r="309" spans="3:18" x14ac:dyDescent="0.25">
      <c r="C309" s="7" t="str">
        <f>IFERROR(VLOOKUP(B309,TipoDocumento!$A$1:$B$3,2,0),"")</f>
        <v/>
      </c>
      <c r="E309" s="7" t="str">
        <f>IFERROR(VLOOKUP(D309,Pais!$A$1:$B$250,2,0),"")</f>
        <v/>
      </c>
      <c r="J309" s="7" t="str">
        <f t="shared" si="12"/>
        <v/>
      </c>
      <c r="L309" s="9" t="str">
        <f>IFERROR(VLOOKUP(K309,Grado!$A$1:$B$20,2,0),"")</f>
        <v/>
      </c>
      <c r="M309" s="10"/>
      <c r="N309" s="9" t="str">
        <f t="shared" si="13"/>
        <v/>
      </c>
      <c r="O309" s="10"/>
      <c r="P309" s="9" t="str">
        <f t="shared" si="14"/>
        <v/>
      </c>
      <c r="Q309" s="6"/>
      <c r="R309" s="9" t="str">
        <f>IFERROR(VLOOKUP(Q309,Turno!$A$1:$B$7,2,0),"")</f>
        <v/>
      </c>
    </row>
    <row r="310" spans="3:18" x14ac:dyDescent="0.25">
      <c r="C310" s="7" t="str">
        <f>IFERROR(VLOOKUP(B310,TipoDocumento!$A$1:$B$3,2,0),"")</f>
        <v/>
      </c>
      <c r="E310" s="7" t="str">
        <f>IFERROR(VLOOKUP(D310,Pais!$A$1:$B$250,2,0),"")</f>
        <v/>
      </c>
      <c r="J310" s="7" t="str">
        <f t="shared" si="12"/>
        <v/>
      </c>
      <c r="L310" s="9" t="str">
        <f>IFERROR(VLOOKUP(K310,Grado!$A$1:$B$20,2,0),"")</f>
        <v/>
      </c>
      <c r="M310" s="10"/>
      <c r="N310" s="9" t="str">
        <f t="shared" si="13"/>
        <v/>
      </c>
      <c r="O310" s="10"/>
      <c r="P310" s="9" t="str">
        <f t="shared" si="14"/>
        <v/>
      </c>
      <c r="Q310" s="6"/>
      <c r="R310" s="9" t="str">
        <f>IFERROR(VLOOKUP(Q310,Turno!$A$1:$B$7,2,0),"")</f>
        <v/>
      </c>
    </row>
    <row r="311" spans="3:18" x14ac:dyDescent="0.25">
      <c r="C311" s="7" t="str">
        <f>IFERROR(VLOOKUP(B311,TipoDocumento!$A$1:$B$3,2,0),"")</f>
        <v/>
      </c>
      <c r="E311" s="7" t="str">
        <f>IFERROR(VLOOKUP(D311,Pais!$A$1:$B$250,2,0),"")</f>
        <v/>
      </c>
      <c r="J311" s="7" t="str">
        <f t="shared" si="12"/>
        <v/>
      </c>
      <c r="L311" s="9" t="str">
        <f>IFERROR(VLOOKUP(K311,Grado!$A$1:$B$20,2,0),"")</f>
        <v/>
      </c>
      <c r="M311" s="10"/>
      <c r="N311" s="9" t="str">
        <f t="shared" si="13"/>
        <v/>
      </c>
      <c r="O311" s="10"/>
      <c r="P311" s="9" t="str">
        <f t="shared" si="14"/>
        <v/>
      </c>
      <c r="Q311" s="6"/>
      <c r="R311" s="9" t="str">
        <f>IFERROR(VLOOKUP(Q311,Turno!$A$1:$B$7,2,0),"")</f>
        <v/>
      </c>
    </row>
    <row r="312" spans="3:18" x14ac:dyDescent="0.25">
      <c r="C312" s="7" t="str">
        <f>IFERROR(VLOOKUP(B312,TipoDocumento!$A$1:$B$3,2,0),"")</f>
        <v/>
      </c>
      <c r="E312" s="7" t="str">
        <f>IFERROR(VLOOKUP(D312,Pais!$A$1:$B$250,2,0),"")</f>
        <v/>
      </c>
      <c r="J312" s="7" t="str">
        <f t="shared" si="12"/>
        <v/>
      </c>
      <c r="L312" s="9" t="str">
        <f>IFERROR(VLOOKUP(K312,Grado!$A$1:$B$20,2,0),"")</f>
        <v/>
      </c>
      <c r="M312" s="10"/>
      <c r="N312" s="9" t="str">
        <f t="shared" si="13"/>
        <v/>
      </c>
      <c r="O312" s="10"/>
      <c r="P312" s="9" t="str">
        <f t="shared" si="14"/>
        <v/>
      </c>
      <c r="Q312" s="6"/>
      <c r="R312" s="9" t="str">
        <f>IFERROR(VLOOKUP(Q312,Turno!$A$1:$B$7,2,0),"")</f>
        <v/>
      </c>
    </row>
    <row r="313" spans="3:18" x14ac:dyDescent="0.25">
      <c r="C313" s="7" t="str">
        <f>IFERROR(VLOOKUP(B313,TipoDocumento!$A$1:$B$3,2,0),"")</f>
        <v/>
      </c>
      <c r="E313" s="7" t="str">
        <f>IFERROR(VLOOKUP(D313,Pais!$A$1:$B$250,2,0),"")</f>
        <v/>
      </c>
      <c r="J313" s="7" t="str">
        <f t="shared" si="12"/>
        <v/>
      </c>
      <c r="L313" s="9" t="str">
        <f>IFERROR(VLOOKUP(K313,Grado!$A$1:$B$20,2,0),"")</f>
        <v/>
      </c>
      <c r="M313" s="10"/>
      <c r="N313" s="9" t="str">
        <f t="shared" si="13"/>
        <v/>
      </c>
      <c r="O313" s="10"/>
      <c r="P313" s="9" t="str">
        <f t="shared" si="14"/>
        <v/>
      </c>
      <c r="Q313" s="6"/>
      <c r="R313" s="9" t="str">
        <f>IFERROR(VLOOKUP(Q313,Turno!$A$1:$B$7,2,0),"")</f>
        <v/>
      </c>
    </row>
    <row r="314" spans="3:18" x14ac:dyDescent="0.25">
      <c r="C314" s="7" t="str">
        <f>IFERROR(VLOOKUP(B314,TipoDocumento!$A$1:$B$3,2,0),"")</f>
        <v/>
      </c>
      <c r="E314" s="7" t="str">
        <f>IFERROR(VLOOKUP(D314,Pais!$A$1:$B$250,2,0),"")</f>
        <v/>
      </c>
      <c r="J314" s="7" t="str">
        <f t="shared" si="12"/>
        <v/>
      </c>
      <c r="L314" s="9" t="str">
        <f>IFERROR(VLOOKUP(K314,Grado!$A$1:$B$20,2,0),"")</f>
        <v/>
      </c>
      <c r="M314" s="10"/>
      <c r="N314" s="9" t="str">
        <f t="shared" si="13"/>
        <v/>
      </c>
      <c r="O314" s="10"/>
      <c r="P314" s="9" t="str">
        <f t="shared" si="14"/>
        <v/>
      </c>
      <c r="Q314" s="6"/>
      <c r="R314" s="9" t="str">
        <f>IFERROR(VLOOKUP(Q314,Turno!$A$1:$B$7,2,0),"")</f>
        <v/>
      </c>
    </row>
    <row r="315" spans="3:18" x14ac:dyDescent="0.25">
      <c r="C315" s="7" t="str">
        <f>IFERROR(VLOOKUP(B315,TipoDocumento!$A$1:$B$3,2,0),"")</f>
        <v/>
      </c>
      <c r="E315" s="7" t="str">
        <f>IFERROR(VLOOKUP(D315,Pais!$A$1:$B$250,2,0),"")</f>
        <v/>
      </c>
      <c r="J315" s="7" t="str">
        <f t="shared" si="12"/>
        <v/>
      </c>
      <c r="L315" s="9" t="str">
        <f>IFERROR(VLOOKUP(K315,Grado!$A$1:$B$20,2,0),"")</f>
        <v/>
      </c>
      <c r="M315" s="10"/>
      <c r="N315" s="9" t="str">
        <f t="shared" si="13"/>
        <v/>
      </c>
      <c r="O315" s="10"/>
      <c r="P315" s="9" t="str">
        <f t="shared" si="14"/>
        <v/>
      </c>
      <c r="Q315" s="6"/>
      <c r="R315" s="9" t="str">
        <f>IFERROR(VLOOKUP(Q315,Turno!$A$1:$B$7,2,0),"")</f>
        <v/>
      </c>
    </row>
    <row r="316" spans="3:18" x14ac:dyDescent="0.25">
      <c r="C316" s="7" t="str">
        <f>IFERROR(VLOOKUP(B316,TipoDocumento!$A$1:$B$3,2,0),"")</f>
        <v/>
      </c>
      <c r="E316" s="7" t="str">
        <f>IFERROR(VLOOKUP(D316,Pais!$A$1:$B$250,2,0),"")</f>
        <v/>
      </c>
      <c r="J316" s="7" t="str">
        <f t="shared" si="12"/>
        <v/>
      </c>
      <c r="L316" s="9" t="str">
        <f>IFERROR(VLOOKUP(K316,Grado!$A$1:$B$20,2,0),"")</f>
        <v/>
      </c>
      <c r="M316" s="10"/>
      <c r="N316" s="9" t="str">
        <f t="shared" si="13"/>
        <v/>
      </c>
      <c r="O316" s="10"/>
      <c r="P316" s="9" t="str">
        <f t="shared" si="14"/>
        <v/>
      </c>
      <c r="Q316" s="6"/>
      <c r="R316" s="9" t="str">
        <f>IFERROR(VLOOKUP(Q316,Turno!$A$1:$B$7,2,0),"")</f>
        <v/>
      </c>
    </row>
    <row r="317" spans="3:18" x14ac:dyDescent="0.25">
      <c r="C317" s="7" t="str">
        <f>IFERROR(VLOOKUP(B317,TipoDocumento!$A$1:$B$3,2,0),"")</f>
        <v/>
      </c>
      <c r="E317" s="7" t="str">
        <f>IFERROR(VLOOKUP(D317,Pais!$A$1:$B$250,2,0),"")</f>
        <v/>
      </c>
      <c r="J317" s="7" t="str">
        <f t="shared" si="12"/>
        <v/>
      </c>
      <c r="L317" s="9" t="str">
        <f>IFERROR(VLOOKUP(K317,Grado!$A$1:$B$20,2,0),"")</f>
        <v/>
      </c>
      <c r="M317" s="10"/>
      <c r="N317" s="9" t="str">
        <f t="shared" si="13"/>
        <v/>
      </c>
      <c r="O317" s="10"/>
      <c r="P317" s="9" t="str">
        <f t="shared" si="14"/>
        <v/>
      </c>
      <c r="Q317" s="6"/>
      <c r="R317" s="9" t="str">
        <f>IFERROR(VLOOKUP(Q317,Turno!$A$1:$B$7,2,0),"")</f>
        <v/>
      </c>
    </row>
    <row r="318" spans="3:18" x14ac:dyDescent="0.25">
      <c r="C318" s="7" t="str">
        <f>IFERROR(VLOOKUP(B318,TipoDocumento!$A$1:$B$3,2,0),"")</f>
        <v/>
      </c>
      <c r="E318" s="7" t="str">
        <f>IFERROR(VLOOKUP(D318,Pais!$A$1:$B$250,2,0),"")</f>
        <v/>
      </c>
      <c r="J318" s="7" t="str">
        <f t="shared" si="12"/>
        <v/>
      </c>
      <c r="L318" s="9" t="str">
        <f>IFERROR(VLOOKUP(K318,Grado!$A$1:$B$20,2,0),"")</f>
        <v/>
      </c>
      <c r="M318" s="10"/>
      <c r="N318" s="9" t="str">
        <f t="shared" si="13"/>
        <v/>
      </c>
      <c r="O318" s="10"/>
      <c r="P318" s="9" t="str">
        <f t="shared" si="14"/>
        <v/>
      </c>
      <c r="Q318" s="6"/>
      <c r="R318" s="9" t="str">
        <f>IFERROR(VLOOKUP(Q318,Turno!$A$1:$B$7,2,0),"")</f>
        <v/>
      </c>
    </row>
    <row r="319" spans="3:18" x14ac:dyDescent="0.25">
      <c r="C319" s="7" t="str">
        <f>IFERROR(VLOOKUP(B319,TipoDocumento!$A$1:$B$3,2,0),"")</f>
        <v/>
      </c>
      <c r="E319" s="7" t="str">
        <f>IFERROR(VLOOKUP(D319,Pais!$A$1:$B$250,2,0),"")</f>
        <v/>
      </c>
      <c r="J319" s="7" t="str">
        <f t="shared" si="12"/>
        <v/>
      </c>
      <c r="L319" s="9" t="str">
        <f>IFERROR(VLOOKUP(K319,Grado!$A$1:$B$20,2,0),"")</f>
        <v/>
      </c>
      <c r="M319" s="10"/>
      <c r="N319" s="9" t="str">
        <f t="shared" si="13"/>
        <v/>
      </c>
      <c r="O319" s="10"/>
      <c r="P319" s="9" t="str">
        <f t="shared" si="14"/>
        <v/>
      </c>
      <c r="Q319" s="6"/>
      <c r="R319" s="9" t="str">
        <f>IFERROR(VLOOKUP(Q319,Turno!$A$1:$B$7,2,0),"")</f>
        <v/>
      </c>
    </row>
    <row r="320" spans="3:18" x14ac:dyDescent="0.25">
      <c r="C320" s="7" t="str">
        <f>IFERROR(VLOOKUP(B320,TipoDocumento!$A$1:$B$3,2,0),"")</f>
        <v/>
      </c>
      <c r="E320" s="7" t="str">
        <f>IFERROR(VLOOKUP(D320,Pais!$A$1:$B$250,2,0),"")</f>
        <v/>
      </c>
      <c r="J320" s="7" t="str">
        <f t="shared" si="12"/>
        <v/>
      </c>
      <c r="L320" s="9" t="str">
        <f>IFERROR(VLOOKUP(K320,Grado!$A$1:$B$20,2,0),"")</f>
        <v/>
      </c>
      <c r="M320" s="10"/>
      <c r="N320" s="9" t="str">
        <f t="shared" si="13"/>
        <v/>
      </c>
      <c r="O320" s="10"/>
      <c r="P320" s="9" t="str">
        <f t="shared" si="14"/>
        <v/>
      </c>
      <c r="Q320" s="6"/>
      <c r="R320" s="9" t="str">
        <f>IFERROR(VLOOKUP(Q320,Turno!$A$1:$B$7,2,0),"")</f>
        <v/>
      </c>
    </row>
    <row r="321" spans="3:18" x14ac:dyDescent="0.25">
      <c r="C321" s="7" t="str">
        <f>IFERROR(VLOOKUP(B321,TipoDocumento!$A$1:$B$3,2,0),"")</f>
        <v/>
      </c>
      <c r="E321" s="7" t="str">
        <f>IFERROR(VLOOKUP(D321,Pais!$A$1:$B$250,2,0),"")</f>
        <v/>
      </c>
      <c r="J321" s="7" t="str">
        <f t="shared" si="12"/>
        <v/>
      </c>
      <c r="L321" s="9" t="str">
        <f>IFERROR(VLOOKUP(K321,Grado!$A$1:$B$20,2,0),"")</f>
        <v/>
      </c>
      <c r="M321" s="10"/>
      <c r="N321" s="9" t="str">
        <f t="shared" si="13"/>
        <v/>
      </c>
      <c r="O321" s="10"/>
      <c r="P321" s="9" t="str">
        <f t="shared" si="14"/>
        <v/>
      </c>
      <c r="Q321" s="6"/>
      <c r="R321" s="9" t="str">
        <f>IFERROR(VLOOKUP(Q321,Turno!$A$1:$B$7,2,0),"")</f>
        <v/>
      </c>
    </row>
    <row r="322" spans="3:18" x14ac:dyDescent="0.25">
      <c r="C322" s="7" t="str">
        <f>IFERROR(VLOOKUP(B322,TipoDocumento!$A$1:$B$3,2,0),"")</f>
        <v/>
      </c>
      <c r="E322" s="7" t="str">
        <f>IFERROR(VLOOKUP(D322,Pais!$A$1:$B$250,2,0),"")</f>
        <v/>
      </c>
      <c r="J322" s="7" t="str">
        <f t="shared" si="12"/>
        <v/>
      </c>
      <c r="L322" s="9" t="str">
        <f>IFERROR(VLOOKUP(K322,Grado!$A$1:$B$20,2,0),"")</f>
        <v/>
      </c>
      <c r="M322" s="10"/>
      <c r="N322" s="9" t="str">
        <f t="shared" si="13"/>
        <v/>
      </c>
      <c r="O322" s="10"/>
      <c r="P322" s="9" t="str">
        <f t="shared" si="14"/>
        <v/>
      </c>
      <c r="Q322" s="6"/>
      <c r="R322" s="9" t="str">
        <f>IFERROR(VLOOKUP(Q322,Turno!$A$1:$B$7,2,0),"")</f>
        <v/>
      </c>
    </row>
    <row r="323" spans="3:18" x14ac:dyDescent="0.25">
      <c r="C323" s="7" t="str">
        <f>IFERROR(VLOOKUP(B323,TipoDocumento!$A$1:$B$3,2,0),"")</f>
        <v/>
      </c>
      <c r="E323" s="7" t="str">
        <f>IFERROR(VLOOKUP(D323,Pais!$A$1:$B$250,2,0),"")</f>
        <v/>
      </c>
      <c r="J323" s="7" t="str">
        <f t="shared" ref="J323:J386" si="15">IF(A323="","",1)</f>
        <v/>
      </c>
      <c r="L323" s="9" t="str">
        <f>IFERROR(VLOOKUP(K323,Grado!$A$1:$B$20,2,0),"")</f>
        <v/>
      </c>
      <c r="M323" s="10"/>
      <c r="N323" s="9" t="str">
        <f t="shared" ref="N323:N386" si="16">IF(A323="","",1)</f>
        <v/>
      </c>
      <c r="O323" s="10"/>
      <c r="P323" s="9" t="str">
        <f t="shared" ref="P323:P386" si="17">IF(A323="","",1)</f>
        <v/>
      </c>
      <c r="Q323" s="6"/>
      <c r="R323" s="9" t="str">
        <f>IFERROR(VLOOKUP(Q323,Turno!$A$1:$B$7,2,0),"")</f>
        <v/>
      </c>
    </row>
    <row r="324" spans="3:18" x14ac:dyDescent="0.25">
      <c r="C324" s="7" t="str">
        <f>IFERROR(VLOOKUP(B324,TipoDocumento!$A$1:$B$3,2,0),"")</f>
        <v/>
      </c>
      <c r="E324" s="7" t="str">
        <f>IFERROR(VLOOKUP(D324,Pais!$A$1:$B$250,2,0),"")</f>
        <v/>
      </c>
      <c r="J324" s="7" t="str">
        <f t="shared" si="15"/>
        <v/>
      </c>
      <c r="L324" s="9" t="str">
        <f>IFERROR(VLOOKUP(K324,Grado!$A$1:$B$20,2,0),"")</f>
        <v/>
      </c>
      <c r="M324" s="10"/>
      <c r="N324" s="9" t="str">
        <f t="shared" si="16"/>
        <v/>
      </c>
      <c r="O324" s="10"/>
      <c r="P324" s="9" t="str">
        <f t="shared" si="17"/>
        <v/>
      </c>
      <c r="Q324" s="6"/>
      <c r="R324" s="9" t="str">
        <f>IFERROR(VLOOKUP(Q324,Turno!$A$1:$B$7,2,0),"")</f>
        <v/>
      </c>
    </row>
    <row r="325" spans="3:18" x14ac:dyDescent="0.25">
      <c r="C325" s="7" t="str">
        <f>IFERROR(VLOOKUP(B325,TipoDocumento!$A$1:$B$3,2,0),"")</f>
        <v/>
      </c>
      <c r="E325" s="7" t="str">
        <f>IFERROR(VLOOKUP(D325,Pais!$A$1:$B$250,2,0),"")</f>
        <v/>
      </c>
      <c r="J325" s="7" t="str">
        <f t="shared" si="15"/>
        <v/>
      </c>
      <c r="L325" s="9" t="str">
        <f>IFERROR(VLOOKUP(K325,Grado!$A$1:$B$20,2,0),"")</f>
        <v/>
      </c>
      <c r="M325" s="10"/>
      <c r="N325" s="9" t="str">
        <f t="shared" si="16"/>
        <v/>
      </c>
      <c r="O325" s="10"/>
      <c r="P325" s="9" t="str">
        <f t="shared" si="17"/>
        <v/>
      </c>
      <c r="Q325" s="6"/>
      <c r="R325" s="9" t="str">
        <f>IFERROR(VLOOKUP(Q325,Turno!$A$1:$B$7,2,0),"")</f>
        <v/>
      </c>
    </row>
    <row r="326" spans="3:18" x14ac:dyDescent="0.25">
      <c r="C326" s="7" t="str">
        <f>IFERROR(VLOOKUP(B326,TipoDocumento!$A$1:$B$3,2,0),"")</f>
        <v/>
      </c>
      <c r="E326" s="7" t="str">
        <f>IFERROR(VLOOKUP(D326,Pais!$A$1:$B$250,2,0),"")</f>
        <v/>
      </c>
      <c r="J326" s="7" t="str">
        <f t="shared" si="15"/>
        <v/>
      </c>
      <c r="L326" s="9" t="str">
        <f>IFERROR(VLOOKUP(K326,Grado!$A$1:$B$20,2,0),"")</f>
        <v/>
      </c>
      <c r="M326" s="10"/>
      <c r="N326" s="9" t="str">
        <f t="shared" si="16"/>
        <v/>
      </c>
      <c r="O326" s="10"/>
      <c r="P326" s="9" t="str">
        <f t="shared" si="17"/>
        <v/>
      </c>
      <c r="Q326" s="6"/>
      <c r="R326" s="9" t="str">
        <f>IFERROR(VLOOKUP(Q326,Turno!$A$1:$B$7,2,0),"")</f>
        <v/>
      </c>
    </row>
    <row r="327" spans="3:18" x14ac:dyDescent="0.25">
      <c r="C327" s="7" t="str">
        <f>IFERROR(VLOOKUP(B327,TipoDocumento!$A$1:$B$3,2,0),"")</f>
        <v/>
      </c>
      <c r="E327" s="7" t="str">
        <f>IFERROR(VLOOKUP(D327,Pais!$A$1:$B$250,2,0),"")</f>
        <v/>
      </c>
      <c r="J327" s="7" t="str">
        <f t="shared" si="15"/>
        <v/>
      </c>
      <c r="L327" s="9" t="str">
        <f>IFERROR(VLOOKUP(K327,Grado!$A$1:$B$20,2,0),"")</f>
        <v/>
      </c>
      <c r="M327" s="10"/>
      <c r="N327" s="9" t="str">
        <f t="shared" si="16"/>
        <v/>
      </c>
      <c r="O327" s="10"/>
      <c r="P327" s="9" t="str">
        <f t="shared" si="17"/>
        <v/>
      </c>
      <c r="Q327" s="6"/>
      <c r="R327" s="9" t="str">
        <f>IFERROR(VLOOKUP(Q327,Turno!$A$1:$B$7,2,0),"")</f>
        <v/>
      </c>
    </row>
    <row r="328" spans="3:18" x14ac:dyDescent="0.25">
      <c r="C328" s="7" t="str">
        <f>IFERROR(VLOOKUP(B328,TipoDocumento!$A$1:$B$3,2,0),"")</f>
        <v/>
      </c>
      <c r="E328" s="7" t="str">
        <f>IFERROR(VLOOKUP(D328,Pais!$A$1:$B$250,2,0),"")</f>
        <v/>
      </c>
      <c r="J328" s="7" t="str">
        <f t="shared" si="15"/>
        <v/>
      </c>
      <c r="L328" s="9" t="str">
        <f>IFERROR(VLOOKUP(K328,Grado!$A$1:$B$20,2,0),"")</f>
        <v/>
      </c>
      <c r="M328" s="10"/>
      <c r="N328" s="9" t="str">
        <f t="shared" si="16"/>
        <v/>
      </c>
      <c r="O328" s="10"/>
      <c r="P328" s="9" t="str">
        <f t="shared" si="17"/>
        <v/>
      </c>
      <c r="Q328" s="6"/>
      <c r="R328" s="9" t="str">
        <f>IFERROR(VLOOKUP(Q328,Turno!$A$1:$B$7,2,0),"")</f>
        <v/>
      </c>
    </row>
    <row r="329" spans="3:18" x14ac:dyDescent="0.25">
      <c r="C329" s="7" t="str">
        <f>IFERROR(VLOOKUP(B329,TipoDocumento!$A$1:$B$3,2,0),"")</f>
        <v/>
      </c>
      <c r="E329" s="7" t="str">
        <f>IFERROR(VLOOKUP(D329,Pais!$A$1:$B$250,2,0),"")</f>
        <v/>
      </c>
      <c r="J329" s="7" t="str">
        <f t="shared" si="15"/>
        <v/>
      </c>
      <c r="L329" s="9" t="str">
        <f>IFERROR(VLOOKUP(K329,Grado!$A$1:$B$20,2,0),"")</f>
        <v/>
      </c>
      <c r="M329" s="10"/>
      <c r="N329" s="9" t="str">
        <f t="shared" si="16"/>
        <v/>
      </c>
      <c r="O329" s="10"/>
      <c r="P329" s="9" t="str">
        <f t="shared" si="17"/>
        <v/>
      </c>
      <c r="Q329" s="6"/>
      <c r="R329" s="9" t="str">
        <f>IFERROR(VLOOKUP(Q329,Turno!$A$1:$B$7,2,0),"")</f>
        <v/>
      </c>
    </row>
    <row r="330" spans="3:18" x14ac:dyDescent="0.25">
      <c r="C330" s="7" t="str">
        <f>IFERROR(VLOOKUP(B330,TipoDocumento!$A$1:$B$3,2,0),"")</f>
        <v/>
      </c>
      <c r="E330" s="7" t="str">
        <f>IFERROR(VLOOKUP(D330,Pais!$A$1:$B$250,2,0),"")</f>
        <v/>
      </c>
      <c r="J330" s="7" t="str">
        <f t="shared" si="15"/>
        <v/>
      </c>
      <c r="L330" s="9" t="str">
        <f>IFERROR(VLOOKUP(K330,Grado!$A$1:$B$20,2,0),"")</f>
        <v/>
      </c>
      <c r="M330" s="10"/>
      <c r="N330" s="9" t="str">
        <f t="shared" si="16"/>
        <v/>
      </c>
      <c r="O330" s="10"/>
      <c r="P330" s="9" t="str">
        <f t="shared" si="17"/>
        <v/>
      </c>
      <c r="Q330" s="6"/>
      <c r="R330" s="9" t="str">
        <f>IFERROR(VLOOKUP(Q330,Turno!$A$1:$B$7,2,0),"")</f>
        <v/>
      </c>
    </row>
    <row r="331" spans="3:18" x14ac:dyDescent="0.25">
      <c r="C331" s="7" t="str">
        <f>IFERROR(VLOOKUP(B331,TipoDocumento!$A$1:$B$3,2,0),"")</f>
        <v/>
      </c>
      <c r="E331" s="7" t="str">
        <f>IFERROR(VLOOKUP(D331,Pais!$A$1:$B$250,2,0),"")</f>
        <v/>
      </c>
      <c r="J331" s="7" t="str">
        <f t="shared" si="15"/>
        <v/>
      </c>
      <c r="L331" s="9" t="str">
        <f>IFERROR(VLOOKUP(K331,Grado!$A$1:$B$20,2,0),"")</f>
        <v/>
      </c>
      <c r="M331" s="10"/>
      <c r="N331" s="9" t="str">
        <f t="shared" si="16"/>
        <v/>
      </c>
      <c r="O331" s="10"/>
      <c r="P331" s="9" t="str">
        <f t="shared" si="17"/>
        <v/>
      </c>
      <c r="Q331" s="6"/>
      <c r="R331" s="9" t="str">
        <f>IFERROR(VLOOKUP(Q331,Turno!$A$1:$B$7,2,0),"")</f>
        <v/>
      </c>
    </row>
    <row r="332" spans="3:18" x14ac:dyDescent="0.25">
      <c r="C332" s="7" t="str">
        <f>IFERROR(VLOOKUP(B332,TipoDocumento!$A$1:$B$3,2,0),"")</f>
        <v/>
      </c>
      <c r="E332" s="7" t="str">
        <f>IFERROR(VLOOKUP(D332,Pais!$A$1:$B$250,2,0),"")</f>
        <v/>
      </c>
      <c r="J332" s="7" t="str">
        <f t="shared" si="15"/>
        <v/>
      </c>
      <c r="L332" s="9" t="str">
        <f>IFERROR(VLOOKUP(K332,Grado!$A$1:$B$20,2,0),"")</f>
        <v/>
      </c>
      <c r="M332" s="10"/>
      <c r="N332" s="9" t="str">
        <f t="shared" si="16"/>
        <v/>
      </c>
      <c r="O332" s="10"/>
      <c r="P332" s="9" t="str">
        <f t="shared" si="17"/>
        <v/>
      </c>
      <c r="Q332" s="6"/>
      <c r="R332" s="9" t="str">
        <f>IFERROR(VLOOKUP(Q332,Turno!$A$1:$B$7,2,0),"")</f>
        <v/>
      </c>
    </row>
    <row r="333" spans="3:18" x14ac:dyDescent="0.25">
      <c r="C333" s="7" t="str">
        <f>IFERROR(VLOOKUP(B333,TipoDocumento!$A$1:$B$3,2,0),"")</f>
        <v/>
      </c>
      <c r="E333" s="7" t="str">
        <f>IFERROR(VLOOKUP(D333,Pais!$A$1:$B$250,2,0),"")</f>
        <v/>
      </c>
      <c r="J333" s="7" t="str">
        <f t="shared" si="15"/>
        <v/>
      </c>
      <c r="L333" s="9" t="str">
        <f>IFERROR(VLOOKUP(K333,Grado!$A$1:$B$20,2,0),"")</f>
        <v/>
      </c>
      <c r="M333" s="10"/>
      <c r="N333" s="9" t="str">
        <f t="shared" si="16"/>
        <v/>
      </c>
      <c r="O333" s="10"/>
      <c r="P333" s="9" t="str">
        <f t="shared" si="17"/>
        <v/>
      </c>
      <c r="Q333" s="6"/>
      <c r="R333" s="9" t="str">
        <f>IFERROR(VLOOKUP(Q333,Turno!$A$1:$B$7,2,0),"")</f>
        <v/>
      </c>
    </row>
    <row r="334" spans="3:18" x14ac:dyDescent="0.25">
      <c r="C334" s="7" t="str">
        <f>IFERROR(VLOOKUP(B334,TipoDocumento!$A$1:$B$3,2,0),"")</f>
        <v/>
      </c>
      <c r="E334" s="7" t="str">
        <f>IFERROR(VLOOKUP(D334,Pais!$A$1:$B$250,2,0),"")</f>
        <v/>
      </c>
      <c r="J334" s="7" t="str">
        <f t="shared" si="15"/>
        <v/>
      </c>
      <c r="L334" s="9" t="str">
        <f>IFERROR(VLOOKUP(K334,Grado!$A$1:$B$20,2,0),"")</f>
        <v/>
      </c>
      <c r="M334" s="10"/>
      <c r="N334" s="9" t="str">
        <f t="shared" si="16"/>
        <v/>
      </c>
      <c r="O334" s="10"/>
      <c r="P334" s="9" t="str">
        <f t="shared" si="17"/>
        <v/>
      </c>
      <c r="Q334" s="6"/>
      <c r="R334" s="9" t="str">
        <f>IFERROR(VLOOKUP(Q334,Turno!$A$1:$B$7,2,0),"")</f>
        <v/>
      </c>
    </row>
    <row r="335" spans="3:18" x14ac:dyDescent="0.25">
      <c r="C335" s="7" t="str">
        <f>IFERROR(VLOOKUP(B335,TipoDocumento!$A$1:$B$3,2,0),"")</f>
        <v/>
      </c>
      <c r="E335" s="7" t="str">
        <f>IFERROR(VLOOKUP(D335,Pais!$A$1:$B$250,2,0),"")</f>
        <v/>
      </c>
      <c r="J335" s="7" t="str">
        <f t="shared" si="15"/>
        <v/>
      </c>
      <c r="L335" s="9" t="str">
        <f>IFERROR(VLOOKUP(K335,Grado!$A$1:$B$20,2,0),"")</f>
        <v/>
      </c>
      <c r="M335" s="10"/>
      <c r="N335" s="9" t="str">
        <f t="shared" si="16"/>
        <v/>
      </c>
      <c r="O335" s="10"/>
      <c r="P335" s="9" t="str">
        <f t="shared" si="17"/>
        <v/>
      </c>
      <c r="Q335" s="6"/>
      <c r="R335" s="9" t="str">
        <f>IFERROR(VLOOKUP(Q335,Turno!$A$1:$B$7,2,0),"")</f>
        <v/>
      </c>
    </row>
    <row r="336" spans="3:18" x14ac:dyDescent="0.25">
      <c r="C336" s="7" t="str">
        <f>IFERROR(VLOOKUP(B336,TipoDocumento!$A$1:$B$3,2,0),"")</f>
        <v/>
      </c>
      <c r="E336" s="7" t="str">
        <f>IFERROR(VLOOKUP(D336,Pais!$A$1:$B$250,2,0),"")</f>
        <v/>
      </c>
      <c r="J336" s="7" t="str">
        <f t="shared" si="15"/>
        <v/>
      </c>
      <c r="L336" s="9" t="str">
        <f>IFERROR(VLOOKUP(K336,Grado!$A$1:$B$20,2,0),"")</f>
        <v/>
      </c>
      <c r="M336" s="10"/>
      <c r="N336" s="9" t="str">
        <f t="shared" si="16"/>
        <v/>
      </c>
      <c r="O336" s="10"/>
      <c r="P336" s="9" t="str">
        <f t="shared" si="17"/>
        <v/>
      </c>
      <c r="Q336" s="6"/>
      <c r="R336" s="9" t="str">
        <f>IFERROR(VLOOKUP(Q336,Turno!$A$1:$B$7,2,0),"")</f>
        <v/>
      </c>
    </row>
    <row r="337" spans="3:18" x14ac:dyDescent="0.25">
      <c r="C337" s="7" t="str">
        <f>IFERROR(VLOOKUP(B337,TipoDocumento!$A$1:$B$3,2,0),"")</f>
        <v/>
      </c>
      <c r="E337" s="7" t="str">
        <f>IFERROR(VLOOKUP(D337,Pais!$A$1:$B$250,2,0),"")</f>
        <v/>
      </c>
      <c r="J337" s="7" t="str">
        <f t="shared" si="15"/>
        <v/>
      </c>
      <c r="L337" s="9" t="str">
        <f>IFERROR(VLOOKUP(K337,Grado!$A$1:$B$20,2,0),"")</f>
        <v/>
      </c>
      <c r="M337" s="10"/>
      <c r="N337" s="9" t="str">
        <f t="shared" si="16"/>
        <v/>
      </c>
      <c r="O337" s="10"/>
      <c r="P337" s="9" t="str">
        <f t="shared" si="17"/>
        <v/>
      </c>
      <c r="Q337" s="6"/>
      <c r="R337" s="9" t="str">
        <f>IFERROR(VLOOKUP(Q337,Turno!$A$1:$B$7,2,0),"")</f>
        <v/>
      </c>
    </row>
    <row r="338" spans="3:18" x14ac:dyDescent="0.25">
      <c r="C338" s="7" t="str">
        <f>IFERROR(VLOOKUP(B338,TipoDocumento!$A$1:$B$3,2,0),"")</f>
        <v/>
      </c>
      <c r="E338" s="7" t="str">
        <f>IFERROR(VLOOKUP(D338,Pais!$A$1:$B$250,2,0),"")</f>
        <v/>
      </c>
      <c r="J338" s="7" t="str">
        <f t="shared" si="15"/>
        <v/>
      </c>
      <c r="L338" s="9" t="str">
        <f>IFERROR(VLOOKUP(K338,Grado!$A$1:$B$20,2,0),"")</f>
        <v/>
      </c>
      <c r="M338" s="10"/>
      <c r="N338" s="9" t="str">
        <f t="shared" si="16"/>
        <v/>
      </c>
      <c r="O338" s="10"/>
      <c r="P338" s="9" t="str">
        <f t="shared" si="17"/>
        <v/>
      </c>
      <c r="Q338" s="6"/>
      <c r="R338" s="9" t="str">
        <f>IFERROR(VLOOKUP(Q338,Turno!$A$1:$B$7,2,0),"")</f>
        <v/>
      </c>
    </row>
    <row r="339" spans="3:18" x14ac:dyDescent="0.25">
      <c r="C339" s="7" t="str">
        <f>IFERROR(VLOOKUP(B339,TipoDocumento!$A$1:$B$3,2,0),"")</f>
        <v/>
      </c>
      <c r="E339" s="7" t="str">
        <f>IFERROR(VLOOKUP(D339,Pais!$A$1:$B$250,2,0),"")</f>
        <v/>
      </c>
      <c r="J339" s="7" t="str">
        <f t="shared" si="15"/>
        <v/>
      </c>
      <c r="L339" s="9" t="str">
        <f>IFERROR(VLOOKUP(K339,Grado!$A$1:$B$20,2,0),"")</f>
        <v/>
      </c>
      <c r="M339" s="10"/>
      <c r="N339" s="9" t="str">
        <f t="shared" si="16"/>
        <v/>
      </c>
      <c r="O339" s="10"/>
      <c r="P339" s="9" t="str">
        <f t="shared" si="17"/>
        <v/>
      </c>
      <c r="Q339" s="6"/>
      <c r="R339" s="9" t="str">
        <f>IFERROR(VLOOKUP(Q339,Turno!$A$1:$B$7,2,0),"")</f>
        <v/>
      </c>
    </row>
    <row r="340" spans="3:18" x14ac:dyDescent="0.25">
      <c r="C340" s="7" t="str">
        <f>IFERROR(VLOOKUP(B340,TipoDocumento!$A$1:$B$3,2,0),"")</f>
        <v/>
      </c>
      <c r="E340" s="7" t="str">
        <f>IFERROR(VLOOKUP(D340,Pais!$A$1:$B$250,2,0),"")</f>
        <v/>
      </c>
      <c r="J340" s="7" t="str">
        <f t="shared" si="15"/>
        <v/>
      </c>
      <c r="L340" s="9" t="str">
        <f>IFERROR(VLOOKUP(K340,Grado!$A$1:$B$20,2,0),"")</f>
        <v/>
      </c>
      <c r="M340" s="10"/>
      <c r="N340" s="9" t="str">
        <f t="shared" si="16"/>
        <v/>
      </c>
      <c r="O340" s="10"/>
      <c r="P340" s="9" t="str">
        <f t="shared" si="17"/>
        <v/>
      </c>
      <c r="Q340" s="6"/>
      <c r="R340" s="9" t="str">
        <f>IFERROR(VLOOKUP(Q340,Turno!$A$1:$B$7,2,0),"")</f>
        <v/>
      </c>
    </row>
    <row r="341" spans="3:18" x14ac:dyDescent="0.25">
      <c r="C341" s="7" t="str">
        <f>IFERROR(VLOOKUP(B341,TipoDocumento!$A$1:$B$3,2,0),"")</f>
        <v/>
      </c>
      <c r="E341" s="7" t="str">
        <f>IFERROR(VLOOKUP(D341,Pais!$A$1:$B$250,2,0),"")</f>
        <v/>
      </c>
      <c r="J341" s="7" t="str">
        <f t="shared" si="15"/>
        <v/>
      </c>
      <c r="L341" s="9" t="str">
        <f>IFERROR(VLOOKUP(K341,Grado!$A$1:$B$20,2,0),"")</f>
        <v/>
      </c>
      <c r="M341" s="10"/>
      <c r="N341" s="9" t="str">
        <f t="shared" si="16"/>
        <v/>
      </c>
      <c r="O341" s="10"/>
      <c r="P341" s="9" t="str">
        <f t="shared" si="17"/>
        <v/>
      </c>
      <c r="Q341" s="6"/>
      <c r="R341" s="9" t="str">
        <f>IFERROR(VLOOKUP(Q341,Turno!$A$1:$B$7,2,0),"")</f>
        <v/>
      </c>
    </row>
    <row r="342" spans="3:18" x14ac:dyDescent="0.25">
      <c r="C342" s="7" t="str">
        <f>IFERROR(VLOOKUP(B342,TipoDocumento!$A$1:$B$3,2,0),"")</f>
        <v/>
      </c>
      <c r="E342" s="7" t="str">
        <f>IFERROR(VLOOKUP(D342,Pais!$A$1:$B$250,2,0),"")</f>
        <v/>
      </c>
      <c r="J342" s="7" t="str">
        <f t="shared" si="15"/>
        <v/>
      </c>
      <c r="L342" s="9" t="str">
        <f>IFERROR(VLOOKUP(K342,Grado!$A$1:$B$20,2,0),"")</f>
        <v/>
      </c>
      <c r="M342" s="10"/>
      <c r="N342" s="9" t="str">
        <f t="shared" si="16"/>
        <v/>
      </c>
      <c r="O342" s="10"/>
      <c r="P342" s="9" t="str">
        <f t="shared" si="17"/>
        <v/>
      </c>
      <c r="Q342" s="6"/>
      <c r="R342" s="9" t="str">
        <f>IFERROR(VLOOKUP(Q342,Turno!$A$1:$B$7,2,0),"")</f>
        <v/>
      </c>
    </row>
    <row r="343" spans="3:18" x14ac:dyDescent="0.25">
      <c r="C343" s="7" t="str">
        <f>IFERROR(VLOOKUP(B343,TipoDocumento!$A$1:$B$3,2,0),"")</f>
        <v/>
      </c>
      <c r="E343" s="7" t="str">
        <f>IFERROR(VLOOKUP(D343,Pais!$A$1:$B$250,2,0),"")</f>
        <v/>
      </c>
      <c r="J343" s="7" t="str">
        <f t="shared" si="15"/>
        <v/>
      </c>
      <c r="L343" s="9" t="str">
        <f>IFERROR(VLOOKUP(K343,Grado!$A$1:$B$20,2,0),"")</f>
        <v/>
      </c>
      <c r="M343" s="10"/>
      <c r="N343" s="9" t="str">
        <f t="shared" si="16"/>
        <v/>
      </c>
      <c r="O343" s="10"/>
      <c r="P343" s="9" t="str">
        <f t="shared" si="17"/>
        <v/>
      </c>
      <c r="Q343" s="6"/>
      <c r="R343" s="9" t="str">
        <f>IFERROR(VLOOKUP(Q343,Turno!$A$1:$B$7,2,0),"")</f>
        <v/>
      </c>
    </row>
    <row r="344" spans="3:18" x14ac:dyDescent="0.25">
      <c r="C344" s="7" t="str">
        <f>IFERROR(VLOOKUP(B344,TipoDocumento!$A$1:$B$3,2,0),"")</f>
        <v/>
      </c>
      <c r="E344" s="7" t="str">
        <f>IFERROR(VLOOKUP(D344,Pais!$A$1:$B$250,2,0),"")</f>
        <v/>
      </c>
      <c r="J344" s="7" t="str">
        <f t="shared" si="15"/>
        <v/>
      </c>
      <c r="L344" s="9" t="str">
        <f>IFERROR(VLOOKUP(K344,Grado!$A$1:$B$20,2,0),"")</f>
        <v/>
      </c>
      <c r="M344" s="10"/>
      <c r="N344" s="9" t="str">
        <f t="shared" si="16"/>
        <v/>
      </c>
      <c r="O344" s="10"/>
      <c r="P344" s="9" t="str">
        <f t="shared" si="17"/>
        <v/>
      </c>
      <c r="Q344" s="6"/>
      <c r="R344" s="9" t="str">
        <f>IFERROR(VLOOKUP(Q344,Turno!$A$1:$B$7,2,0),"")</f>
        <v/>
      </c>
    </row>
    <row r="345" spans="3:18" x14ac:dyDescent="0.25">
      <c r="C345" s="7" t="str">
        <f>IFERROR(VLOOKUP(B345,TipoDocumento!$A$1:$B$3,2,0),"")</f>
        <v/>
      </c>
      <c r="E345" s="7" t="str">
        <f>IFERROR(VLOOKUP(D345,Pais!$A$1:$B$250,2,0),"")</f>
        <v/>
      </c>
      <c r="J345" s="7" t="str">
        <f t="shared" si="15"/>
        <v/>
      </c>
      <c r="L345" s="9" t="str">
        <f>IFERROR(VLOOKUP(K345,Grado!$A$1:$B$20,2,0),"")</f>
        <v/>
      </c>
      <c r="M345" s="10"/>
      <c r="N345" s="9" t="str">
        <f t="shared" si="16"/>
        <v/>
      </c>
      <c r="O345" s="10"/>
      <c r="P345" s="9" t="str">
        <f t="shared" si="17"/>
        <v/>
      </c>
      <c r="Q345" s="6"/>
      <c r="R345" s="9" t="str">
        <f>IFERROR(VLOOKUP(Q345,Turno!$A$1:$B$7,2,0),"")</f>
        <v/>
      </c>
    </row>
    <row r="346" spans="3:18" x14ac:dyDescent="0.25">
      <c r="C346" s="7" t="str">
        <f>IFERROR(VLOOKUP(B346,TipoDocumento!$A$1:$B$3,2,0),"")</f>
        <v/>
      </c>
      <c r="E346" s="7" t="str">
        <f>IFERROR(VLOOKUP(D346,Pais!$A$1:$B$250,2,0),"")</f>
        <v/>
      </c>
      <c r="J346" s="7" t="str">
        <f t="shared" si="15"/>
        <v/>
      </c>
      <c r="L346" s="9" t="str">
        <f>IFERROR(VLOOKUP(K346,Grado!$A$1:$B$20,2,0),"")</f>
        <v/>
      </c>
      <c r="M346" s="10"/>
      <c r="N346" s="9" t="str">
        <f t="shared" si="16"/>
        <v/>
      </c>
      <c r="O346" s="10"/>
      <c r="P346" s="9" t="str">
        <f t="shared" si="17"/>
        <v/>
      </c>
      <c r="Q346" s="6"/>
      <c r="R346" s="9" t="str">
        <f>IFERROR(VLOOKUP(Q346,Turno!$A$1:$B$7,2,0),"")</f>
        <v/>
      </c>
    </row>
    <row r="347" spans="3:18" x14ac:dyDescent="0.25">
      <c r="C347" s="7" t="str">
        <f>IFERROR(VLOOKUP(B347,TipoDocumento!$A$1:$B$3,2,0),"")</f>
        <v/>
      </c>
      <c r="E347" s="7" t="str">
        <f>IFERROR(VLOOKUP(D347,Pais!$A$1:$B$250,2,0),"")</f>
        <v/>
      </c>
      <c r="J347" s="7" t="str">
        <f t="shared" si="15"/>
        <v/>
      </c>
      <c r="L347" s="9" t="str">
        <f>IFERROR(VLOOKUP(K347,Grado!$A$1:$B$20,2,0),"")</f>
        <v/>
      </c>
      <c r="M347" s="10"/>
      <c r="N347" s="9" t="str">
        <f t="shared" si="16"/>
        <v/>
      </c>
      <c r="O347" s="10"/>
      <c r="P347" s="9" t="str">
        <f t="shared" si="17"/>
        <v/>
      </c>
      <c r="Q347" s="6"/>
      <c r="R347" s="9" t="str">
        <f>IFERROR(VLOOKUP(Q347,Turno!$A$1:$B$7,2,0),"")</f>
        <v/>
      </c>
    </row>
    <row r="348" spans="3:18" x14ac:dyDescent="0.25">
      <c r="C348" s="7" t="str">
        <f>IFERROR(VLOOKUP(B348,TipoDocumento!$A$1:$B$3,2,0),"")</f>
        <v/>
      </c>
      <c r="E348" s="7" t="str">
        <f>IFERROR(VLOOKUP(D348,Pais!$A$1:$B$250,2,0),"")</f>
        <v/>
      </c>
      <c r="J348" s="7" t="str">
        <f t="shared" si="15"/>
        <v/>
      </c>
      <c r="L348" s="9" t="str">
        <f>IFERROR(VLOOKUP(K348,Grado!$A$1:$B$20,2,0),"")</f>
        <v/>
      </c>
      <c r="M348" s="10"/>
      <c r="N348" s="9" t="str">
        <f t="shared" si="16"/>
        <v/>
      </c>
      <c r="O348" s="10"/>
      <c r="P348" s="9" t="str">
        <f t="shared" si="17"/>
        <v/>
      </c>
      <c r="Q348" s="6"/>
      <c r="R348" s="9" t="str">
        <f>IFERROR(VLOOKUP(Q348,Turno!$A$1:$B$7,2,0),"")</f>
        <v/>
      </c>
    </row>
    <row r="349" spans="3:18" x14ac:dyDescent="0.25">
      <c r="C349" s="7" t="str">
        <f>IFERROR(VLOOKUP(B349,TipoDocumento!$A$1:$B$3,2,0),"")</f>
        <v/>
      </c>
      <c r="E349" s="7" t="str">
        <f>IFERROR(VLOOKUP(D349,Pais!$A$1:$B$250,2,0),"")</f>
        <v/>
      </c>
      <c r="J349" s="7" t="str">
        <f t="shared" si="15"/>
        <v/>
      </c>
      <c r="L349" s="9" t="str">
        <f>IFERROR(VLOOKUP(K349,Grado!$A$1:$B$20,2,0),"")</f>
        <v/>
      </c>
      <c r="M349" s="10"/>
      <c r="N349" s="9" t="str">
        <f t="shared" si="16"/>
        <v/>
      </c>
      <c r="O349" s="10"/>
      <c r="P349" s="9" t="str">
        <f t="shared" si="17"/>
        <v/>
      </c>
      <c r="Q349" s="6"/>
      <c r="R349" s="9" t="str">
        <f>IFERROR(VLOOKUP(Q349,Turno!$A$1:$B$7,2,0),"")</f>
        <v/>
      </c>
    </row>
    <row r="350" spans="3:18" x14ac:dyDescent="0.25">
      <c r="C350" s="7" t="str">
        <f>IFERROR(VLOOKUP(B350,TipoDocumento!$A$1:$B$3,2,0),"")</f>
        <v/>
      </c>
      <c r="E350" s="7" t="str">
        <f>IFERROR(VLOOKUP(D350,Pais!$A$1:$B$250,2,0),"")</f>
        <v/>
      </c>
      <c r="J350" s="7" t="str">
        <f t="shared" si="15"/>
        <v/>
      </c>
      <c r="L350" s="9" t="str">
        <f>IFERROR(VLOOKUP(K350,Grado!$A$1:$B$20,2,0),"")</f>
        <v/>
      </c>
      <c r="M350" s="10"/>
      <c r="N350" s="9" t="str">
        <f t="shared" si="16"/>
        <v/>
      </c>
      <c r="O350" s="10"/>
      <c r="P350" s="9" t="str">
        <f t="shared" si="17"/>
        <v/>
      </c>
      <c r="Q350" s="6"/>
      <c r="R350" s="9" t="str">
        <f>IFERROR(VLOOKUP(Q350,Turno!$A$1:$B$7,2,0),"")</f>
        <v/>
      </c>
    </row>
    <row r="351" spans="3:18" x14ac:dyDescent="0.25">
      <c r="C351" s="7" t="str">
        <f>IFERROR(VLOOKUP(B351,TipoDocumento!$A$1:$B$3,2,0),"")</f>
        <v/>
      </c>
      <c r="E351" s="7" t="str">
        <f>IFERROR(VLOOKUP(D351,Pais!$A$1:$B$250,2,0),"")</f>
        <v/>
      </c>
      <c r="J351" s="7" t="str">
        <f t="shared" si="15"/>
        <v/>
      </c>
      <c r="L351" s="9" t="str">
        <f>IFERROR(VLOOKUP(K351,Grado!$A$1:$B$20,2,0),"")</f>
        <v/>
      </c>
      <c r="M351" s="10"/>
      <c r="N351" s="9" t="str">
        <f t="shared" si="16"/>
        <v/>
      </c>
      <c r="O351" s="10"/>
      <c r="P351" s="9" t="str">
        <f t="shared" si="17"/>
        <v/>
      </c>
      <c r="Q351" s="6"/>
      <c r="R351" s="9" t="str">
        <f>IFERROR(VLOOKUP(Q351,Turno!$A$1:$B$7,2,0),"")</f>
        <v/>
      </c>
    </row>
    <row r="352" spans="3:18" x14ac:dyDescent="0.25">
      <c r="C352" s="7" t="str">
        <f>IFERROR(VLOOKUP(B352,TipoDocumento!$A$1:$B$3,2,0),"")</f>
        <v/>
      </c>
      <c r="E352" s="7" t="str">
        <f>IFERROR(VLOOKUP(D352,Pais!$A$1:$B$250,2,0),"")</f>
        <v/>
      </c>
      <c r="J352" s="7" t="str">
        <f t="shared" si="15"/>
        <v/>
      </c>
      <c r="L352" s="9" t="str">
        <f>IFERROR(VLOOKUP(K352,Grado!$A$1:$B$20,2,0),"")</f>
        <v/>
      </c>
      <c r="M352" s="10"/>
      <c r="N352" s="9" t="str">
        <f t="shared" si="16"/>
        <v/>
      </c>
      <c r="O352" s="10"/>
      <c r="P352" s="9" t="str">
        <f t="shared" si="17"/>
        <v/>
      </c>
      <c r="Q352" s="6"/>
      <c r="R352" s="9" t="str">
        <f>IFERROR(VLOOKUP(Q352,Turno!$A$1:$B$7,2,0),"")</f>
        <v/>
      </c>
    </row>
    <row r="353" spans="3:18" x14ac:dyDescent="0.25">
      <c r="C353" s="7" t="str">
        <f>IFERROR(VLOOKUP(B353,TipoDocumento!$A$1:$B$3,2,0),"")</f>
        <v/>
      </c>
      <c r="E353" s="7" t="str">
        <f>IFERROR(VLOOKUP(D353,Pais!$A$1:$B$250,2,0),"")</f>
        <v/>
      </c>
      <c r="J353" s="7" t="str">
        <f t="shared" si="15"/>
        <v/>
      </c>
      <c r="L353" s="9" t="str">
        <f>IFERROR(VLOOKUP(K353,Grado!$A$1:$B$20,2,0),"")</f>
        <v/>
      </c>
      <c r="M353" s="10"/>
      <c r="N353" s="9" t="str">
        <f t="shared" si="16"/>
        <v/>
      </c>
      <c r="O353" s="10"/>
      <c r="P353" s="9" t="str">
        <f t="shared" si="17"/>
        <v/>
      </c>
      <c r="Q353" s="6"/>
      <c r="R353" s="9" t="str">
        <f>IFERROR(VLOOKUP(Q353,Turno!$A$1:$B$7,2,0),"")</f>
        <v/>
      </c>
    </row>
    <row r="354" spans="3:18" x14ac:dyDescent="0.25">
      <c r="C354" s="7" t="str">
        <f>IFERROR(VLOOKUP(B354,TipoDocumento!$A$1:$B$3,2,0),"")</f>
        <v/>
      </c>
      <c r="E354" s="7" t="str">
        <f>IFERROR(VLOOKUP(D354,Pais!$A$1:$B$250,2,0),"")</f>
        <v/>
      </c>
      <c r="J354" s="7" t="str">
        <f t="shared" si="15"/>
        <v/>
      </c>
      <c r="L354" s="9" t="str">
        <f>IFERROR(VLOOKUP(K354,Grado!$A$1:$B$20,2,0),"")</f>
        <v/>
      </c>
      <c r="M354" s="10"/>
      <c r="N354" s="9" t="str">
        <f t="shared" si="16"/>
        <v/>
      </c>
      <c r="O354" s="10"/>
      <c r="P354" s="9" t="str">
        <f t="shared" si="17"/>
        <v/>
      </c>
      <c r="Q354" s="6"/>
      <c r="R354" s="9" t="str">
        <f>IFERROR(VLOOKUP(Q354,Turno!$A$1:$B$7,2,0),"")</f>
        <v/>
      </c>
    </row>
    <row r="355" spans="3:18" x14ac:dyDescent="0.25">
      <c r="C355" s="7" t="str">
        <f>IFERROR(VLOOKUP(B355,TipoDocumento!$A$1:$B$3,2,0),"")</f>
        <v/>
      </c>
      <c r="E355" s="7" t="str">
        <f>IFERROR(VLOOKUP(D355,Pais!$A$1:$B$250,2,0),"")</f>
        <v/>
      </c>
      <c r="J355" s="7" t="str">
        <f t="shared" si="15"/>
        <v/>
      </c>
      <c r="L355" s="9" t="str">
        <f>IFERROR(VLOOKUP(K355,Grado!$A$1:$B$20,2,0),"")</f>
        <v/>
      </c>
      <c r="M355" s="10"/>
      <c r="N355" s="9" t="str">
        <f t="shared" si="16"/>
        <v/>
      </c>
      <c r="O355" s="10"/>
      <c r="P355" s="9" t="str">
        <f t="shared" si="17"/>
        <v/>
      </c>
      <c r="Q355" s="6"/>
      <c r="R355" s="9" t="str">
        <f>IFERROR(VLOOKUP(Q355,Turno!$A$1:$B$7,2,0),"")</f>
        <v/>
      </c>
    </row>
    <row r="356" spans="3:18" x14ac:dyDescent="0.25">
      <c r="C356" s="7" t="str">
        <f>IFERROR(VLOOKUP(B356,TipoDocumento!$A$1:$B$3,2,0),"")</f>
        <v/>
      </c>
      <c r="E356" s="7" t="str">
        <f>IFERROR(VLOOKUP(D356,Pais!$A$1:$B$250,2,0),"")</f>
        <v/>
      </c>
      <c r="J356" s="7" t="str">
        <f t="shared" si="15"/>
        <v/>
      </c>
      <c r="L356" s="9" t="str">
        <f>IFERROR(VLOOKUP(K356,Grado!$A$1:$B$20,2,0),"")</f>
        <v/>
      </c>
      <c r="M356" s="10"/>
      <c r="N356" s="9" t="str">
        <f t="shared" si="16"/>
        <v/>
      </c>
      <c r="O356" s="10"/>
      <c r="P356" s="9" t="str">
        <f t="shared" si="17"/>
        <v/>
      </c>
      <c r="Q356" s="6"/>
      <c r="R356" s="9" t="str">
        <f>IFERROR(VLOOKUP(Q356,Turno!$A$1:$B$7,2,0),"")</f>
        <v/>
      </c>
    </row>
    <row r="357" spans="3:18" x14ac:dyDescent="0.25">
      <c r="C357" s="7" t="str">
        <f>IFERROR(VLOOKUP(B357,TipoDocumento!$A$1:$B$3,2,0),"")</f>
        <v/>
      </c>
      <c r="E357" s="7" t="str">
        <f>IFERROR(VLOOKUP(D357,Pais!$A$1:$B$250,2,0),"")</f>
        <v/>
      </c>
      <c r="J357" s="7" t="str">
        <f t="shared" si="15"/>
        <v/>
      </c>
      <c r="L357" s="9" t="str">
        <f>IFERROR(VLOOKUP(K357,Grado!$A$1:$B$20,2,0),"")</f>
        <v/>
      </c>
      <c r="M357" s="10"/>
      <c r="N357" s="9" t="str">
        <f t="shared" si="16"/>
        <v/>
      </c>
      <c r="O357" s="10"/>
      <c r="P357" s="9" t="str">
        <f t="shared" si="17"/>
        <v/>
      </c>
      <c r="Q357" s="6"/>
      <c r="R357" s="9" t="str">
        <f>IFERROR(VLOOKUP(Q357,Turno!$A$1:$B$7,2,0),"")</f>
        <v/>
      </c>
    </row>
    <row r="358" spans="3:18" x14ac:dyDescent="0.25">
      <c r="C358" s="7" t="str">
        <f>IFERROR(VLOOKUP(B358,TipoDocumento!$A$1:$B$3,2,0),"")</f>
        <v/>
      </c>
      <c r="E358" s="7" t="str">
        <f>IFERROR(VLOOKUP(D358,Pais!$A$1:$B$250,2,0),"")</f>
        <v/>
      </c>
      <c r="J358" s="7" t="str">
        <f t="shared" si="15"/>
        <v/>
      </c>
      <c r="L358" s="9" t="str">
        <f>IFERROR(VLOOKUP(K358,Grado!$A$1:$B$20,2,0),"")</f>
        <v/>
      </c>
      <c r="M358" s="10"/>
      <c r="N358" s="9" t="str">
        <f t="shared" si="16"/>
        <v/>
      </c>
      <c r="O358" s="10"/>
      <c r="P358" s="9" t="str">
        <f t="shared" si="17"/>
        <v/>
      </c>
      <c r="Q358" s="6"/>
      <c r="R358" s="9" t="str">
        <f>IFERROR(VLOOKUP(Q358,Turno!$A$1:$B$7,2,0),"")</f>
        <v/>
      </c>
    </row>
    <row r="359" spans="3:18" x14ac:dyDescent="0.25">
      <c r="C359" s="7" t="str">
        <f>IFERROR(VLOOKUP(B359,TipoDocumento!$A$1:$B$3,2,0),"")</f>
        <v/>
      </c>
      <c r="E359" s="7" t="str">
        <f>IFERROR(VLOOKUP(D359,Pais!$A$1:$B$250,2,0),"")</f>
        <v/>
      </c>
      <c r="J359" s="7" t="str">
        <f t="shared" si="15"/>
        <v/>
      </c>
      <c r="L359" s="9" t="str">
        <f>IFERROR(VLOOKUP(K359,Grado!$A$1:$B$20,2,0),"")</f>
        <v/>
      </c>
      <c r="M359" s="10"/>
      <c r="N359" s="9" t="str">
        <f t="shared" si="16"/>
        <v/>
      </c>
      <c r="O359" s="10"/>
      <c r="P359" s="9" t="str">
        <f t="shared" si="17"/>
        <v/>
      </c>
      <c r="Q359" s="6"/>
      <c r="R359" s="9" t="str">
        <f>IFERROR(VLOOKUP(Q359,Turno!$A$1:$B$7,2,0),"")</f>
        <v/>
      </c>
    </row>
    <row r="360" spans="3:18" x14ac:dyDescent="0.25">
      <c r="C360" s="7" t="str">
        <f>IFERROR(VLOOKUP(B360,TipoDocumento!$A$1:$B$3,2,0),"")</f>
        <v/>
      </c>
      <c r="E360" s="7" t="str">
        <f>IFERROR(VLOOKUP(D360,Pais!$A$1:$B$250,2,0),"")</f>
        <v/>
      </c>
      <c r="J360" s="7" t="str">
        <f t="shared" si="15"/>
        <v/>
      </c>
      <c r="L360" s="9" t="str">
        <f>IFERROR(VLOOKUP(K360,Grado!$A$1:$B$20,2,0),"")</f>
        <v/>
      </c>
      <c r="M360" s="10"/>
      <c r="N360" s="9" t="str">
        <f t="shared" si="16"/>
        <v/>
      </c>
      <c r="O360" s="10"/>
      <c r="P360" s="9" t="str">
        <f t="shared" si="17"/>
        <v/>
      </c>
      <c r="Q360" s="6"/>
      <c r="R360" s="9" t="str">
        <f>IFERROR(VLOOKUP(Q360,Turno!$A$1:$B$7,2,0),"")</f>
        <v/>
      </c>
    </row>
    <row r="361" spans="3:18" x14ac:dyDescent="0.25">
      <c r="C361" s="7" t="str">
        <f>IFERROR(VLOOKUP(B361,TipoDocumento!$A$1:$B$3,2,0),"")</f>
        <v/>
      </c>
      <c r="E361" s="7" t="str">
        <f>IFERROR(VLOOKUP(D361,Pais!$A$1:$B$250,2,0),"")</f>
        <v/>
      </c>
      <c r="J361" s="7" t="str">
        <f t="shared" si="15"/>
        <v/>
      </c>
      <c r="L361" s="9" t="str">
        <f>IFERROR(VLOOKUP(K361,Grado!$A$1:$B$20,2,0),"")</f>
        <v/>
      </c>
      <c r="M361" s="10"/>
      <c r="N361" s="9" t="str">
        <f t="shared" si="16"/>
        <v/>
      </c>
      <c r="O361" s="10"/>
      <c r="P361" s="9" t="str">
        <f t="shared" si="17"/>
        <v/>
      </c>
      <c r="Q361" s="6"/>
      <c r="R361" s="9" t="str">
        <f>IFERROR(VLOOKUP(Q361,Turno!$A$1:$B$7,2,0),"")</f>
        <v/>
      </c>
    </row>
    <row r="362" spans="3:18" x14ac:dyDescent="0.25">
      <c r="C362" s="7" t="str">
        <f>IFERROR(VLOOKUP(B362,TipoDocumento!$A$1:$B$3,2,0),"")</f>
        <v/>
      </c>
      <c r="E362" s="7" t="str">
        <f>IFERROR(VLOOKUP(D362,Pais!$A$1:$B$250,2,0),"")</f>
        <v/>
      </c>
      <c r="J362" s="7" t="str">
        <f t="shared" si="15"/>
        <v/>
      </c>
      <c r="L362" s="9" t="str">
        <f>IFERROR(VLOOKUP(K362,Grado!$A$1:$B$20,2,0),"")</f>
        <v/>
      </c>
      <c r="M362" s="10"/>
      <c r="N362" s="9" t="str">
        <f t="shared" si="16"/>
        <v/>
      </c>
      <c r="O362" s="10"/>
      <c r="P362" s="9" t="str">
        <f t="shared" si="17"/>
        <v/>
      </c>
      <c r="Q362" s="6"/>
      <c r="R362" s="9" t="str">
        <f>IFERROR(VLOOKUP(Q362,Turno!$A$1:$B$7,2,0),"")</f>
        <v/>
      </c>
    </row>
    <row r="363" spans="3:18" x14ac:dyDescent="0.25">
      <c r="C363" s="7" t="str">
        <f>IFERROR(VLOOKUP(B363,TipoDocumento!$A$1:$B$3,2,0),"")</f>
        <v/>
      </c>
      <c r="E363" s="7" t="str">
        <f>IFERROR(VLOOKUP(D363,Pais!$A$1:$B$250,2,0),"")</f>
        <v/>
      </c>
      <c r="J363" s="7" t="str">
        <f t="shared" si="15"/>
        <v/>
      </c>
      <c r="L363" s="9" t="str">
        <f>IFERROR(VLOOKUP(K363,Grado!$A$1:$B$20,2,0),"")</f>
        <v/>
      </c>
      <c r="M363" s="10"/>
      <c r="N363" s="9" t="str">
        <f t="shared" si="16"/>
        <v/>
      </c>
      <c r="O363" s="10"/>
      <c r="P363" s="9" t="str">
        <f t="shared" si="17"/>
        <v/>
      </c>
      <c r="Q363" s="6"/>
      <c r="R363" s="9" t="str">
        <f>IFERROR(VLOOKUP(Q363,Turno!$A$1:$B$7,2,0),"")</f>
        <v/>
      </c>
    </row>
    <row r="364" spans="3:18" x14ac:dyDescent="0.25">
      <c r="C364" s="7" t="str">
        <f>IFERROR(VLOOKUP(B364,TipoDocumento!$A$1:$B$3,2,0),"")</f>
        <v/>
      </c>
      <c r="E364" s="7" t="str">
        <f>IFERROR(VLOOKUP(D364,Pais!$A$1:$B$250,2,0),"")</f>
        <v/>
      </c>
      <c r="J364" s="7" t="str">
        <f t="shared" si="15"/>
        <v/>
      </c>
      <c r="L364" s="9" t="str">
        <f>IFERROR(VLOOKUP(K364,Grado!$A$1:$B$20,2,0),"")</f>
        <v/>
      </c>
      <c r="M364" s="10"/>
      <c r="N364" s="9" t="str">
        <f t="shared" si="16"/>
        <v/>
      </c>
      <c r="O364" s="10"/>
      <c r="P364" s="9" t="str">
        <f t="shared" si="17"/>
        <v/>
      </c>
      <c r="Q364" s="6"/>
      <c r="R364" s="9" t="str">
        <f>IFERROR(VLOOKUP(Q364,Turno!$A$1:$B$7,2,0),"")</f>
        <v/>
      </c>
    </row>
    <row r="365" spans="3:18" x14ac:dyDescent="0.25">
      <c r="C365" s="7" t="str">
        <f>IFERROR(VLOOKUP(B365,TipoDocumento!$A$1:$B$3,2,0),"")</f>
        <v/>
      </c>
      <c r="E365" s="7" t="str">
        <f>IFERROR(VLOOKUP(D365,Pais!$A$1:$B$250,2,0),"")</f>
        <v/>
      </c>
      <c r="J365" s="7" t="str">
        <f t="shared" si="15"/>
        <v/>
      </c>
      <c r="L365" s="9" t="str">
        <f>IFERROR(VLOOKUP(K365,Grado!$A$1:$B$20,2,0),"")</f>
        <v/>
      </c>
      <c r="M365" s="10"/>
      <c r="N365" s="9" t="str">
        <f t="shared" si="16"/>
        <v/>
      </c>
      <c r="O365" s="10"/>
      <c r="P365" s="9" t="str">
        <f t="shared" si="17"/>
        <v/>
      </c>
      <c r="Q365" s="6"/>
      <c r="R365" s="9" t="str">
        <f>IFERROR(VLOOKUP(Q365,Turno!$A$1:$B$7,2,0),"")</f>
        <v/>
      </c>
    </row>
    <row r="366" spans="3:18" x14ac:dyDescent="0.25">
      <c r="C366" s="7" t="str">
        <f>IFERROR(VLOOKUP(B366,TipoDocumento!$A$1:$B$3,2,0),"")</f>
        <v/>
      </c>
      <c r="E366" s="7" t="str">
        <f>IFERROR(VLOOKUP(D366,Pais!$A$1:$B$250,2,0),"")</f>
        <v/>
      </c>
      <c r="J366" s="7" t="str">
        <f t="shared" si="15"/>
        <v/>
      </c>
      <c r="L366" s="9" t="str">
        <f>IFERROR(VLOOKUP(K366,Grado!$A$1:$B$20,2,0),"")</f>
        <v/>
      </c>
      <c r="M366" s="10"/>
      <c r="N366" s="9" t="str">
        <f t="shared" si="16"/>
        <v/>
      </c>
      <c r="O366" s="10"/>
      <c r="P366" s="9" t="str">
        <f t="shared" si="17"/>
        <v/>
      </c>
      <c r="Q366" s="6"/>
      <c r="R366" s="9" t="str">
        <f>IFERROR(VLOOKUP(Q366,Turno!$A$1:$B$7,2,0),"")</f>
        <v/>
      </c>
    </row>
    <row r="367" spans="3:18" x14ac:dyDescent="0.25">
      <c r="C367" s="7" t="str">
        <f>IFERROR(VLOOKUP(B367,TipoDocumento!$A$1:$B$3,2,0),"")</f>
        <v/>
      </c>
      <c r="E367" s="7" t="str">
        <f>IFERROR(VLOOKUP(D367,Pais!$A$1:$B$250,2,0),"")</f>
        <v/>
      </c>
      <c r="J367" s="7" t="str">
        <f t="shared" si="15"/>
        <v/>
      </c>
      <c r="L367" s="9" t="str">
        <f>IFERROR(VLOOKUP(K367,Grado!$A$1:$B$20,2,0),"")</f>
        <v/>
      </c>
      <c r="M367" s="10"/>
      <c r="N367" s="9" t="str">
        <f t="shared" si="16"/>
        <v/>
      </c>
      <c r="O367" s="10"/>
      <c r="P367" s="9" t="str">
        <f t="shared" si="17"/>
        <v/>
      </c>
      <c r="Q367" s="6"/>
      <c r="R367" s="9" t="str">
        <f>IFERROR(VLOOKUP(Q367,Turno!$A$1:$B$7,2,0),"")</f>
        <v/>
      </c>
    </row>
    <row r="368" spans="3:18" x14ac:dyDescent="0.25">
      <c r="C368" s="7" t="str">
        <f>IFERROR(VLOOKUP(B368,TipoDocumento!$A$1:$B$3,2,0),"")</f>
        <v/>
      </c>
      <c r="E368" s="7" t="str">
        <f>IFERROR(VLOOKUP(D368,Pais!$A$1:$B$250,2,0),"")</f>
        <v/>
      </c>
      <c r="J368" s="7" t="str">
        <f t="shared" si="15"/>
        <v/>
      </c>
      <c r="L368" s="9" t="str">
        <f>IFERROR(VLOOKUP(K368,Grado!$A$1:$B$20,2,0),"")</f>
        <v/>
      </c>
      <c r="M368" s="10"/>
      <c r="N368" s="9" t="str">
        <f t="shared" si="16"/>
        <v/>
      </c>
      <c r="O368" s="10"/>
      <c r="P368" s="9" t="str">
        <f t="shared" si="17"/>
        <v/>
      </c>
      <c r="Q368" s="6"/>
      <c r="R368" s="9" t="str">
        <f>IFERROR(VLOOKUP(Q368,Turno!$A$1:$B$7,2,0),"")</f>
        <v/>
      </c>
    </row>
    <row r="369" spans="3:18" x14ac:dyDescent="0.25">
      <c r="C369" s="7" t="str">
        <f>IFERROR(VLOOKUP(B369,TipoDocumento!$A$1:$B$3,2,0),"")</f>
        <v/>
      </c>
      <c r="E369" s="7" t="str">
        <f>IFERROR(VLOOKUP(D369,Pais!$A$1:$B$250,2,0),"")</f>
        <v/>
      </c>
      <c r="J369" s="7" t="str">
        <f t="shared" si="15"/>
        <v/>
      </c>
      <c r="L369" s="9" t="str">
        <f>IFERROR(VLOOKUP(K369,Grado!$A$1:$B$20,2,0),"")</f>
        <v/>
      </c>
      <c r="M369" s="10"/>
      <c r="N369" s="9" t="str">
        <f t="shared" si="16"/>
        <v/>
      </c>
      <c r="O369" s="10"/>
      <c r="P369" s="9" t="str">
        <f t="shared" si="17"/>
        <v/>
      </c>
      <c r="Q369" s="6"/>
      <c r="R369" s="9" t="str">
        <f>IFERROR(VLOOKUP(Q369,Turno!$A$1:$B$7,2,0),"")</f>
        <v/>
      </c>
    </row>
    <row r="370" spans="3:18" x14ac:dyDescent="0.25">
      <c r="C370" s="7" t="str">
        <f>IFERROR(VLOOKUP(B370,TipoDocumento!$A$1:$B$3,2,0),"")</f>
        <v/>
      </c>
      <c r="E370" s="7" t="str">
        <f>IFERROR(VLOOKUP(D370,Pais!$A$1:$B$250,2,0),"")</f>
        <v/>
      </c>
      <c r="J370" s="7" t="str">
        <f t="shared" si="15"/>
        <v/>
      </c>
      <c r="L370" s="9" t="str">
        <f>IFERROR(VLOOKUP(K370,Grado!$A$1:$B$20,2,0),"")</f>
        <v/>
      </c>
      <c r="M370" s="10"/>
      <c r="N370" s="9" t="str">
        <f t="shared" si="16"/>
        <v/>
      </c>
      <c r="O370" s="10"/>
      <c r="P370" s="9" t="str">
        <f t="shared" si="17"/>
        <v/>
      </c>
      <c r="Q370" s="6"/>
      <c r="R370" s="9" t="str">
        <f>IFERROR(VLOOKUP(Q370,Turno!$A$1:$B$7,2,0),"")</f>
        <v/>
      </c>
    </row>
    <row r="371" spans="3:18" x14ac:dyDescent="0.25">
      <c r="C371" s="7" t="str">
        <f>IFERROR(VLOOKUP(B371,TipoDocumento!$A$1:$B$3,2,0),"")</f>
        <v/>
      </c>
      <c r="E371" s="7" t="str">
        <f>IFERROR(VLOOKUP(D371,Pais!$A$1:$B$250,2,0),"")</f>
        <v/>
      </c>
      <c r="J371" s="7" t="str">
        <f t="shared" si="15"/>
        <v/>
      </c>
      <c r="L371" s="9" t="str">
        <f>IFERROR(VLOOKUP(K371,Grado!$A$1:$B$20,2,0),"")</f>
        <v/>
      </c>
      <c r="M371" s="10"/>
      <c r="N371" s="9" t="str">
        <f t="shared" si="16"/>
        <v/>
      </c>
      <c r="O371" s="10"/>
      <c r="P371" s="9" t="str">
        <f t="shared" si="17"/>
        <v/>
      </c>
      <c r="Q371" s="6"/>
      <c r="R371" s="9" t="str">
        <f>IFERROR(VLOOKUP(Q371,Turno!$A$1:$B$7,2,0),"")</f>
        <v/>
      </c>
    </row>
    <row r="372" spans="3:18" x14ac:dyDescent="0.25">
      <c r="C372" s="7" t="str">
        <f>IFERROR(VLOOKUP(B372,TipoDocumento!$A$1:$B$3,2,0),"")</f>
        <v/>
      </c>
      <c r="E372" s="7" t="str">
        <f>IFERROR(VLOOKUP(D372,Pais!$A$1:$B$250,2,0),"")</f>
        <v/>
      </c>
      <c r="J372" s="7" t="str">
        <f t="shared" si="15"/>
        <v/>
      </c>
      <c r="L372" s="9" t="str">
        <f>IFERROR(VLOOKUP(K372,Grado!$A$1:$B$20,2,0),"")</f>
        <v/>
      </c>
      <c r="M372" s="10"/>
      <c r="N372" s="9" t="str">
        <f t="shared" si="16"/>
        <v/>
      </c>
      <c r="O372" s="10"/>
      <c r="P372" s="9" t="str">
        <f t="shared" si="17"/>
        <v/>
      </c>
      <c r="Q372" s="6"/>
      <c r="R372" s="9" t="str">
        <f>IFERROR(VLOOKUP(Q372,Turno!$A$1:$B$7,2,0),"")</f>
        <v/>
      </c>
    </row>
    <row r="373" spans="3:18" x14ac:dyDescent="0.25">
      <c r="C373" s="7" t="str">
        <f>IFERROR(VLOOKUP(B373,TipoDocumento!$A$1:$B$3,2,0),"")</f>
        <v/>
      </c>
      <c r="E373" s="7" t="str">
        <f>IFERROR(VLOOKUP(D373,Pais!$A$1:$B$250,2,0),"")</f>
        <v/>
      </c>
      <c r="J373" s="7" t="str">
        <f t="shared" si="15"/>
        <v/>
      </c>
      <c r="L373" s="9" t="str">
        <f>IFERROR(VLOOKUP(K373,Grado!$A$1:$B$20,2,0),"")</f>
        <v/>
      </c>
      <c r="M373" s="10"/>
      <c r="N373" s="9" t="str">
        <f t="shared" si="16"/>
        <v/>
      </c>
      <c r="O373" s="10"/>
      <c r="P373" s="9" t="str">
        <f t="shared" si="17"/>
        <v/>
      </c>
      <c r="Q373" s="6"/>
      <c r="R373" s="9" t="str">
        <f>IFERROR(VLOOKUP(Q373,Turno!$A$1:$B$7,2,0),"")</f>
        <v/>
      </c>
    </row>
    <row r="374" spans="3:18" x14ac:dyDescent="0.25">
      <c r="C374" s="7" t="str">
        <f>IFERROR(VLOOKUP(B374,TipoDocumento!$A$1:$B$3,2,0),"")</f>
        <v/>
      </c>
      <c r="E374" s="7" t="str">
        <f>IFERROR(VLOOKUP(D374,Pais!$A$1:$B$250,2,0),"")</f>
        <v/>
      </c>
      <c r="J374" s="7" t="str">
        <f t="shared" si="15"/>
        <v/>
      </c>
      <c r="L374" s="9" t="str">
        <f>IFERROR(VLOOKUP(K374,Grado!$A$1:$B$20,2,0),"")</f>
        <v/>
      </c>
      <c r="M374" s="10"/>
      <c r="N374" s="9" t="str">
        <f t="shared" si="16"/>
        <v/>
      </c>
      <c r="O374" s="10"/>
      <c r="P374" s="9" t="str">
        <f t="shared" si="17"/>
        <v/>
      </c>
      <c r="Q374" s="6"/>
      <c r="R374" s="9" t="str">
        <f>IFERROR(VLOOKUP(Q374,Turno!$A$1:$B$7,2,0),"")</f>
        <v/>
      </c>
    </row>
    <row r="375" spans="3:18" x14ac:dyDescent="0.25">
      <c r="C375" s="7" t="str">
        <f>IFERROR(VLOOKUP(B375,TipoDocumento!$A$1:$B$3,2,0),"")</f>
        <v/>
      </c>
      <c r="E375" s="7" t="str">
        <f>IFERROR(VLOOKUP(D375,Pais!$A$1:$B$250,2,0),"")</f>
        <v/>
      </c>
      <c r="J375" s="7" t="str">
        <f t="shared" si="15"/>
        <v/>
      </c>
      <c r="L375" s="9" t="str">
        <f>IFERROR(VLOOKUP(K375,Grado!$A$1:$B$20,2,0),"")</f>
        <v/>
      </c>
      <c r="M375" s="10"/>
      <c r="N375" s="9" t="str">
        <f t="shared" si="16"/>
        <v/>
      </c>
      <c r="O375" s="10"/>
      <c r="P375" s="9" t="str">
        <f t="shared" si="17"/>
        <v/>
      </c>
      <c r="Q375" s="6"/>
      <c r="R375" s="9" t="str">
        <f>IFERROR(VLOOKUP(Q375,Turno!$A$1:$B$7,2,0),"")</f>
        <v/>
      </c>
    </row>
    <row r="376" spans="3:18" x14ac:dyDescent="0.25">
      <c r="C376" s="7" t="str">
        <f>IFERROR(VLOOKUP(B376,TipoDocumento!$A$1:$B$3,2,0),"")</f>
        <v/>
      </c>
      <c r="E376" s="7" t="str">
        <f>IFERROR(VLOOKUP(D376,Pais!$A$1:$B$250,2,0),"")</f>
        <v/>
      </c>
      <c r="J376" s="7" t="str">
        <f t="shared" si="15"/>
        <v/>
      </c>
      <c r="L376" s="9" t="str">
        <f>IFERROR(VLOOKUP(K376,Grado!$A$1:$B$20,2,0),"")</f>
        <v/>
      </c>
      <c r="M376" s="10"/>
      <c r="N376" s="9" t="str">
        <f t="shared" si="16"/>
        <v/>
      </c>
      <c r="O376" s="10"/>
      <c r="P376" s="9" t="str">
        <f t="shared" si="17"/>
        <v/>
      </c>
      <c r="Q376" s="6"/>
      <c r="R376" s="9" t="str">
        <f>IFERROR(VLOOKUP(Q376,Turno!$A$1:$B$7,2,0),"")</f>
        <v/>
      </c>
    </row>
    <row r="377" spans="3:18" x14ac:dyDescent="0.25">
      <c r="C377" s="7" t="str">
        <f>IFERROR(VLOOKUP(B377,TipoDocumento!$A$1:$B$3,2,0),"")</f>
        <v/>
      </c>
      <c r="E377" s="7" t="str">
        <f>IFERROR(VLOOKUP(D377,Pais!$A$1:$B$250,2,0),"")</f>
        <v/>
      </c>
      <c r="J377" s="7" t="str">
        <f t="shared" si="15"/>
        <v/>
      </c>
      <c r="L377" s="9" t="str">
        <f>IFERROR(VLOOKUP(K377,Grado!$A$1:$B$20,2,0),"")</f>
        <v/>
      </c>
      <c r="M377" s="10"/>
      <c r="N377" s="9" t="str">
        <f t="shared" si="16"/>
        <v/>
      </c>
      <c r="O377" s="10"/>
      <c r="P377" s="9" t="str">
        <f t="shared" si="17"/>
        <v/>
      </c>
      <c r="Q377" s="6"/>
      <c r="R377" s="9" t="str">
        <f>IFERROR(VLOOKUP(Q377,Turno!$A$1:$B$7,2,0),"")</f>
        <v/>
      </c>
    </row>
    <row r="378" spans="3:18" x14ac:dyDescent="0.25">
      <c r="C378" s="7" t="str">
        <f>IFERROR(VLOOKUP(B378,TipoDocumento!$A$1:$B$3,2,0),"")</f>
        <v/>
      </c>
      <c r="E378" s="7" t="str">
        <f>IFERROR(VLOOKUP(D378,Pais!$A$1:$B$250,2,0),"")</f>
        <v/>
      </c>
      <c r="J378" s="7" t="str">
        <f t="shared" si="15"/>
        <v/>
      </c>
      <c r="L378" s="9" t="str">
        <f>IFERROR(VLOOKUP(K378,Grado!$A$1:$B$20,2,0),"")</f>
        <v/>
      </c>
      <c r="M378" s="10"/>
      <c r="N378" s="9" t="str">
        <f t="shared" si="16"/>
        <v/>
      </c>
      <c r="O378" s="10"/>
      <c r="P378" s="9" t="str">
        <f t="shared" si="17"/>
        <v/>
      </c>
      <c r="Q378" s="6"/>
      <c r="R378" s="9" t="str">
        <f>IFERROR(VLOOKUP(Q378,Turno!$A$1:$B$7,2,0),"")</f>
        <v/>
      </c>
    </row>
    <row r="379" spans="3:18" x14ac:dyDescent="0.25">
      <c r="C379" s="7" t="str">
        <f>IFERROR(VLOOKUP(B379,TipoDocumento!$A$1:$B$3,2,0),"")</f>
        <v/>
      </c>
      <c r="E379" s="7" t="str">
        <f>IFERROR(VLOOKUP(D379,Pais!$A$1:$B$250,2,0),"")</f>
        <v/>
      </c>
      <c r="J379" s="7" t="str">
        <f t="shared" si="15"/>
        <v/>
      </c>
      <c r="L379" s="9" t="str">
        <f>IFERROR(VLOOKUP(K379,Grado!$A$1:$B$20,2,0),"")</f>
        <v/>
      </c>
      <c r="M379" s="10"/>
      <c r="N379" s="9" t="str">
        <f t="shared" si="16"/>
        <v/>
      </c>
      <c r="O379" s="10"/>
      <c r="P379" s="9" t="str">
        <f t="shared" si="17"/>
        <v/>
      </c>
      <c r="Q379" s="6"/>
      <c r="R379" s="9" t="str">
        <f>IFERROR(VLOOKUP(Q379,Turno!$A$1:$B$7,2,0),"")</f>
        <v/>
      </c>
    </row>
    <row r="380" spans="3:18" x14ac:dyDescent="0.25">
      <c r="C380" s="7" t="str">
        <f>IFERROR(VLOOKUP(B380,TipoDocumento!$A$1:$B$3,2,0),"")</f>
        <v/>
      </c>
      <c r="E380" s="7" t="str">
        <f>IFERROR(VLOOKUP(D380,Pais!$A$1:$B$250,2,0),"")</f>
        <v/>
      </c>
      <c r="J380" s="7" t="str">
        <f t="shared" si="15"/>
        <v/>
      </c>
      <c r="L380" s="9" t="str">
        <f>IFERROR(VLOOKUP(K380,Grado!$A$1:$B$20,2,0),"")</f>
        <v/>
      </c>
      <c r="M380" s="10"/>
      <c r="N380" s="9" t="str">
        <f t="shared" si="16"/>
        <v/>
      </c>
      <c r="O380" s="10"/>
      <c r="P380" s="9" t="str">
        <f t="shared" si="17"/>
        <v/>
      </c>
      <c r="Q380" s="6"/>
      <c r="R380" s="9" t="str">
        <f>IFERROR(VLOOKUP(Q380,Turno!$A$1:$B$7,2,0),"")</f>
        <v/>
      </c>
    </row>
    <row r="381" spans="3:18" x14ac:dyDescent="0.25">
      <c r="C381" s="7" t="str">
        <f>IFERROR(VLOOKUP(B381,TipoDocumento!$A$1:$B$3,2,0),"")</f>
        <v/>
      </c>
      <c r="E381" s="7" t="str">
        <f>IFERROR(VLOOKUP(D381,Pais!$A$1:$B$250,2,0),"")</f>
        <v/>
      </c>
      <c r="J381" s="7" t="str">
        <f t="shared" si="15"/>
        <v/>
      </c>
      <c r="L381" s="9" t="str">
        <f>IFERROR(VLOOKUP(K381,Grado!$A$1:$B$20,2,0),"")</f>
        <v/>
      </c>
      <c r="M381" s="10"/>
      <c r="N381" s="9" t="str">
        <f t="shared" si="16"/>
        <v/>
      </c>
      <c r="O381" s="10"/>
      <c r="P381" s="9" t="str">
        <f t="shared" si="17"/>
        <v/>
      </c>
      <c r="Q381" s="6"/>
      <c r="R381" s="9" t="str">
        <f>IFERROR(VLOOKUP(Q381,Turno!$A$1:$B$7,2,0),"")</f>
        <v/>
      </c>
    </row>
    <row r="382" spans="3:18" x14ac:dyDescent="0.25">
      <c r="C382" s="7" t="str">
        <f>IFERROR(VLOOKUP(B382,TipoDocumento!$A$1:$B$3,2,0),"")</f>
        <v/>
      </c>
      <c r="E382" s="7" t="str">
        <f>IFERROR(VLOOKUP(D382,Pais!$A$1:$B$250,2,0),"")</f>
        <v/>
      </c>
      <c r="J382" s="7" t="str">
        <f t="shared" si="15"/>
        <v/>
      </c>
      <c r="L382" s="9" t="str">
        <f>IFERROR(VLOOKUP(K382,Grado!$A$1:$B$20,2,0),"")</f>
        <v/>
      </c>
      <c r="M382" s="10"/>
      <c r="N382" s="9" t="str">
        <f t="shared" si="16"/>
        <v/>
      </c>
      <c r="O382" s="10"/>
      <c r="P382" s="9" t="str">
        <f t="shared" si="17"/>
        <v/>
      </c>
      <c r="Q382" s="6"/>
      <c r="R382" s="9" t="str">
        <f>IFERROR(VLOOKUP(Q382,Turno!$A$1:$B$7,2,0),"")</f>
        <v/>
      </c>
    </row>
    <row r="383" spans="3:18" x14ac:dyDescent="0.25">
      <c r="C383" s="7" t="str">
        <f>IFERROR(VLOOKUP(B383,TipoDocumento!$A$1:$B$3,2,0),"")</f>
        <v/>
      </c>
      <c r="E383" s="7" t="str">
        <f>IFERROR(VLOOKUP(D383,Pais!$A$1:$B$250,2,0),"")</f>
        <v/>
      </c>
      <c r="J383" s="7" t="str">
        <f t="shared" si="15"/>
        <v/>
      </c>
      <c r="L383" s="9" t="str">
        <f>IFERROR(VLOOKUP(K383,Grado!$A$1:$B$20,2,0),"")</f>
        <v/>
      </c>
      <c r="M383" s="10"/>
      <c r="N383" s="9" t="str">
        <f t="shared" si="16"/>
        <v/>
      </c>
      <c r="O383" s="10"/>
      <c r="P383" s="9" t="str">
        <f t="shared" si="17"/>
        <v/>
      </c>
      <c r="Q383" s="6"/>
      <c r="R383" s="9" t="str">
        <f>IFERROR(VLOOKUP(Q383,Turno!$A$1:$B$7,2,0),"")</f>
        <v/>
      </c>
    </row>
    <row r="384" spans="3:18" x14ac:dyDescent="0.25">
      <c r="C384" s="7" t="str">
        <f>IFERROR(VLOOKUP(B384,TipoDocumento!$A$1:$B$3,2,0),"")</f>
        <v/>
      </c>
      <c r="E384" s="7" t="str">
        <f>IFERROR(VLOOKUP(D384,Pais!$A$1:$B$250,2,0),"")</f>
        <v/>
      </c>
      <c r="J384" s="7" t="str">
        <f t="shared" si="15"/>
        <v/>
      </c>
      <c r="L384" s="9" t="str">
        <f>IFERROR(VLOOKUP(K384,Grado!$A$1:$B$20,2,0),"")</f>
        <v/>
      </c>
      <c r="M384" s="10"/>
      <c r="N384" s="9" t="str">
        <f t="shared" si="16"/>
        <v/>
      </c>
      <c r="O384" s="10"/>
      <c r="P384" s="9" t="str">
        <f t="shared" si="17"/>
        <v/>
      </c>
      <c r="Q384" s="6"/>
      <c r="R384" s="9" t="str">
        <f>IFERROR(VLOOKUP(Q384,Turno!$A$1:$B$7,2,0),"")</f>
        <v/>
      </c>
    </row>
    <row r="385" spans="3:18" x14ac:dyDescent="0.25">
      <c r="C385" s="7" t="str">
        <f>IFERROR(VLOOKUP(B385,TipoDocumento!$A$1:$B$3,2,0),"")</f>
        <v/>
      </c>
      <c r="E385" s="7" t="str">
        <f>IFERROR(VLOOKUP(D385,Pais!$A$1:$B$250,2,0),"")</f>
        <v/>
      </c>
      <c r="J385" s="7" t="str">
        <f t="shared" si="15"/>
        <v/>
      </c>
      <c r="L385" s="9" t="str">
        <f>IFERROR(VLOOKUP(K385,Grado!$A$1:$B$20,2,0),"")</f>
        <v/>
      </c>
      <c r="M385" s="10"/>
      <c r="N385" s="9" t="str">
        <f t="shared" si="16"/>
        <v/>
      </c>
      <c r="O385" s="10"/>
      <c r="P385" s="9" t="str">
        <f t="shared" si="17"/>
        <v/>
      </c>
      <c r="Q385" s="6"/>
      <c r="R385" s="9" t="str">
        <f>IFERROR(VLOOKUP(Q385,Turno!$A$1:$B$7,2,0),"")</f>
        <v/>
      </c>
    </row>
    <row r="386" spans="3:18" x14ac:dyDescent="0.25">
      <c r="C386" s="7" t="str">
        <f>IFERROR(VLOOKUP(B386,TipoDocumento!$A$1:$B$3,2,0),"")</f>
        <v/>
      </c>
      <c r="E386" s="7" t="str">
        <f>IFERROR(VLOOKUP(D386,Pais!$A$1:$B$250,2,0),"")</f>
        <v/>
      </c>
      <c r="J386" s="7" t="str">
        <f t="shared" si="15"/>
        <v/>
      </c>
      <c r="L386" s="9" t="str">
        <f>IFERROR(VLOOKUP(K386,Grado!$A$1:$B$20,2,0),"")</f>
        <v/>
      </c>
      <c r="M386" s="10"/>
      <c r="N386" s="9" t="str">
        <f t="shared" si="16"/>
        <v/>
      </c>
      <c r="O386" s="10"/>
      <c r="P386" s="9" t="str">
        <f t="shared" si="17"/>
        <v/>
      </c>
      <c r="Q386" s="6"/>
      <c r="R386" s="9" t="str">
        <f>IFERROR(VLOOKUP(Q386,Turno!$A$1:$B$7,2,0),"")</f>
        <v/>
      </c>
    </row>
    <row r="387" spans="3:18" x14ac:dyDescent="0.25">
      <c r="C387" s="7" t="str">
        <f>IFERROR(VLOOKUP(B387,TipoDocumento!$A$1:$B$3,2,0),"")</f>
        <v/>
      </c>
      <c r="E387" s="7" t="str">
        <f>IFERROR(VLOOKUP(D387,Pais!$A$1:$B$250,2,0),"")</f>
        <v/>
      </c>
      <c r="J387" s="7" t="str">
        <f t="shared" ref="J387:J450" si="18">IF(A387="","",1)</f>
        <v/>
      </c>
      <c r="L387" s="9" t="str">
        <f>IFERROR(VLOOKUP(K387,Grado!$A$1:$B$20,2,0),"")</f>
        <v/>
      </c>
      <c r="M387" s="10"/>
      <c r="N387" s="9" t="str">
        <f t="shared" ref="N387:N450" si="19">IF(A387="","",1)</f>
        <v/>
      </c>
      <c r="O387" s="10"/>
      <c r="P387" s="9" t="str">
        <f t="shared" ref="P387:P450" si="20">IF(A387="","",1)</f>
        <v/>
      </c>
      <c r="Q387" s="6"/>
      <c r="R387" s="9" t="str">
        <f>IFERROR(VLOOKUP(Q387,Turno!$A$1:$B$7,2,0),"")</f>
        <v/>
      </c>
    </row>
    <row r="388" spans="3:18" x14ac:dyDescent="0.25">
      <c r="C388" s="7" t="str">
        <f>IFERROR(VLOOKUP(B388,TipoDocumento!$A$1:$B$3,2,0),"")</f>
        <v/>
      </c>
      <c r="E388" s="7" t="str">
        <f>IFERROR(VLOOKUP(D388,Pais!$A$1:$B$250,2,0),"")</f>
        <v/>
      </c>
      <c r="J388" s="7" t="str">
        <f t="shared" si="18"/>
        <v/>
      </c>
      <c r="L388" s="9" t="str">
        <f>IFERROR(VLOOKUP(K388,Grado!$A$1:$B$20,2,0),"")</f>
        <v/>
      </c>
      <c r="M388" s="10"/>
      <c r="N388" s="9" t="str">
        <f t="shared" si="19"/>
        <v/>
      </c>
      <c r="O388" s="10"/>
      <c r="P388" s="9" t="str">
        <f t="shared" si="20"/>
        <v/>
      </c>
      <c r="Q388" s="6"/>
      <c r="R388" s="9" t="str">
        <f>IFERROR(VLOOKUP(Q388,Turno!$A$1:$B$7,2,0),"")</f>
        <v/>
      </c>
    </row>
    <row r="389" spans="3:18" x14ac:dyDescent="0.25">
      <c r="C389" s="7" t="str">
        <f>IFERROR(VLOOKUP(B389,TipoDocumento!$A$1:$B$3,2,0),"")</f>
        <v/>
      </c>
      <c r="E389" s="7" t="str">
        <f>IFERROR(VLOOKUP(D389,Pais!$A$1:$B$250,2,0),"")</f>
        <v/>
      </c>
      <c r="J389" s="7" t="str">
        <f t="shared" si="18"/>
        <v/>
      </c>
      <c r="L389" s="9" t="str">
        <f>IFERROR(VLOOKUP(K389,Grado!$A$1:$B$20,2,0),"")</f>
        <v/>
      </c>
      <c r="M389" s="10"/>
      <c r="N389" s="9" t="str">
        <f t="shared" si="19"/>
        <v/>
      </c>
      <c r="O389" s="10"/>
      <c r="P389" s="9" t="str">
        <f t="shared" si="20"/>
        <v/>
      </c>
      <c r="Q389" s="6"/>
      <c r="R389" s="9" t="str">
        <f>IFERROR(VLOOKUP(Q389,Turno!$A$1:$B$7,2,0),"")</f>
        <v/>
      </c>
    </row>
    <row r="390" spans="3:18" x14ac:dyDescent="0.25">
      <c r="C390" s="7" t="str">
        <f>IFERROR(VLOOKUP(B390,TipoDocumento!$A$1:$B$3,2,0),"")</f>
        <v/>
      </c>
      <c r="E390" s="7" t="str">
        <f>IFERROR(VLOOKUP(D390,Pais!$A$1:$B$250,2,0),"")</f>
        <v/>
      </c>
      <c r="J390" s="7" t="str">
        <f t="shared" si="18"/>
        <v/>
      </c>
      <c r="L390" s="9" t="str">
        <f>IFERROR(VLOOKUP(K390,Grado!$A$1:$B$20,2,0),"")</f>
        <v/>
      </c>
      <c r="M390" s="10"/>
      <c r="N390" s="9" t="str">
        <f t="shared" si="19"/>
        <v/>
      </c>
      <c r="O390" s="10"/>
      <c r="P390" s="9" t="str">
        <f t="shared" si="20"/>
        <v/>
      </c>
      <c r="Q390" s="6"/>
      <c r="R390" s="9" t="str">
        <f>IFERROR(VLOOKUP(Q390,Turno!$A$1:$B$7,2,0),"")</f>
        <v/>
      </c>
    </row>
    <row r="391" spans="3:18" x14ac:dyDescent="0.25">
      <c r="C391" s="7" t="str">
        <f>IFERROR(VLOOKUP(B391,TipoDocumento!$A$1:$B$3,2,0),"")</f>
        <v/>
      </c>
      <c r="E391" s="7" t="str">
        <f>IFERROR(VLOOKUP(D391,Pais!$A$1:$B$250,2,0),"")</f>
        <v/>
      </c>
      <c r="J391" s="7" t="str">
        <f t="shared" si="18"/>
        <v/>
      </c>
      <c r="L391" s="9" t="str">
        <f>IFERROR(VLOOKUP(K391,Grado!$A$1:$B$20,2,0),"")</f>
        <v/>
      </c>
      <c r="M391" s="10"/>
      <c r="N391" s="9" t="str">
        <f t="shared" si="19"/>
        <v/>
      </c>
      <c r="O391" s="10"/>
      <c r="P391" s="9" t="str">
        <f t="shared" si="20"/>
        <v/>
      </c>
      <c r="Q391" s="6"/>
      <c r="R391" s="9" t="str">
        <f>IFERROR(VLOOKUP(Q391,Turno!$A$1:$B$7,2,0),"")</f>
        <v/>
      </c>
    </row>
    <row r="392" spans="3:18" x14ac:dyDescent="0.25">
      <c r="C392" s="7" t="str">
        <f>IFERROR(VLOOKUP(B392,TipoDocumento!$A$1:$B$3,2,0),"")</f>
        <v/>
      </c>
      <c r="E392" s="7" t="str">
        <f>IFERROR(VLOOKUP(D392,Pais!$A$1:$B$250,2,0),"")</f>
        <v/>
      </c>
      <c r="J392" s="7" t="str">
        <f t="shared" si="18"/>
        <v/>
      </c>
      <c r="L392" s="9" t="str">
        <f>IFERROR(VLOOKUP(K392,Grado!$A$1:$B$20,2,0),"")</f>
        <v/>
      </c>
      <c r="M392" s="10"/>
      <c r="N392" s="9" t="str">
        <f t="shared" si="19"/>
        <v/>
      </c>
      <c r="O392" s="10"/>
      <c r="P392" s="9" t="str">
        <f t="shared" si="20"/>
        <v/>
      </c>
      <c r="Q392" s="6"/>
      <c r="R392" s="9" t="str">
        <f>IFERROR(VLOOKUP(Q392,Turno!$A$1:$B$7,2,0),"")</f>
        <v/>
      </c>
    </row>
    <row r="393" spans="3:18" x14ac:dyDescent="0.25">
      <c r="C393" s="7" t="str">
        <f>IFERROR(VLOOKUP(B393,TipoDocumento!$A$1:$B$3,2,0),"")</f>
        <v/>
      </c>
      <c r="E393" s="7" t="str">
        <f>IFERROR(VLOOKUP(D393,Pais!$A$1:$B$250,2,0),"")</f>
        <v/>
      </c>
      <c r="J393" s="7" t="str">
        <f t="shared" si="18"/>
        <v/>
      </c>
      <c r="L393" s="9" t="str">
        <f>IFERROR(VLOOKUP(K393,Grado!$A$1:$B$20,2,0),"")</f>
        <v/>
      </c>
      <c r="M393" s="10"/>
      <c r="N393" s="9" t="str">
        <f t="shared" si="19"/>
        <v/>
      </c>
      <c r="O393" s="10"/>
      <c r="P393" s="9" t="str">
        <f t="shared" si="20"/>
        <v/>
      </c>
      <c r="Q393" s="6"/>
      <c r="R393" s="9" t="str">
        <f>IFERROR(VLOOKUP(Q393,Turno!$A$1:$B$7,2,0),"")</f>
        <v/>
      </c>
    </row>
    <row r="394" spans="3:18" x14ac:dyDescent="0.25">
      <c r="C394" s="7" t="str">
        <f>IFERROR(VLOOKUP(B394,TipoDocumento!$A$1:$B$3,2,0),"")</f>
        <v/>
      </c>
      <c r="E394" s="7" t="str">
        <f>IFERROR(VLOOKUP(D394,Pais!$A$1:$B$250,2,0),"")</f>
        <v/>
      </c>
      <c r="J394" s="7" t="str">
        <f t="shared" si="18"/>
        <v/>
      </c>
      <c r="L394" s="9" t="str">
        <f>IFERROR(VLOOKUP(K394,Grado!$A$1:$B$20,2,0),"")</f>
        <v/>
      </c>
      <c r="M394" s="10"/>
      <c r="N394" s="9" t="str">
        <f t="shared" si="19"/>
        <v/>
      </c>
      <c r="O394" s="10"/>
      <c r="P394" s="9" t="str">
        <f t="shared" si="20"/>
        <v/>
      </c>
      <c r="Q394" s="6"/>
      <c r="R394" s="9" t="str">
        <f>IFERROR(VLOOKUP(Q394,Turno!$A$1:$B$7,2,0),"")</f>
        <v/>
      </c>
    </row>
    <row r="395" spans="3:18" x14ac:dyDescent="0.25">
      <c r="C395" s="7" t="str">
        <f>IFERROR(VLOOKUP(B395,TipoDocumento!$A$1:$B$3,2,0),"")</f>
        <v/>
      </c>
      <c r="E395" s="7" t="str">
        <f>IFERROR(VLOOKUP(D395,Pais!$A$1:$B$250,2,0),"")</f>
        <v/>
      </c>
      <c r="J395" s="7" t="str">
        <f t="shared" si="18"/>
        <v/>
      </c>
      <c r="L395" s="9" t="str">
        <f>IFERROR(VLOOKUP(K395,Grado!$A$1:$B$20,2,0),"")</f>
        <v/>
      </c>
      <c r="M395" s="10"/>
      <c r="N395" s="9" t="str">
        <f t="shared" si="19"/>
        <v/>
      </c>
      <c r="O395" s="10"/>
      <c r="P395" s="9" t="str">
        <f t="shared" si="20"/>
        <v/>
      </c>
      <c r="Q395" s="6"/>
      <c r="R395" s="9" t="str">
        <f>IFERROR(VLOOKUP(Q395,Turno!$A$1:$B$7,2,0),"")</f>
        <v/>
      </c>
    </row>
    <row r="396" spans="3:18" x14ac:dyDescent="0.25">
      <c r="C396" s="7" t="str">
        <f>IFERROR(VLOOKUP(B396,TipoDocumento!$A$1:$B$3,2,0),"")</f>
        <v/>
      </c>
      <c r="E396" s="7" t="str">
        <f>IFERROR(VLOOKUP(D396,Pais!$A$1:$B$250,2,0),"")</f>
        <v/>
      </c>
      <c r="J396" s="7" t="str">
        <f t="shared" si="18"/>
        <v/>
      </c>
      <c r="L396" s="9" t="str">
        <f>IFERROR(VLOOKUP(K396,Grado!$A$1:$B$20,2,0),"")</f>
        <v/>
      </c>
      <c r="M396" s="10"/>
      <c r="N396" s="9" t="str">
        <f t="shared" si="19"/>
        <v/>
      </c>
      <c r="O396" s="10"/>
      <c r="P396" s="9" t="str">
        <f t="shared" si="20"/>
        <v/>
      </c>
      <c r="Q396" s="6"/>
      <c r="R396" s="9" t="str">
        <f>IFERROR(VLOOKUP(Q396,Turno!$A$1:$B$7,2,0),"")</f>
        <v/>
      </c>
    </row>
    <row r="397" spans="3:18" x14ac:dyDescent="0.25">
      <c r="C397" s="7" t="str">
        <f>IFERROR(VLOOKUP(B397,TipoDocumento!$A$1:$B$3,2,0),"")</f>
        <v/>
      </c>
      <c r="E397" s="7" t="str">
        <f>IFERROR(VLOOKUP(D397,Pais!$A$1:$B$250,2,0),"")</f>
        <v/>
      </c>
      <c r="J397" s="7" t="str">
        <f t="shared" si="18"/>
        <v/>
      </c>
      <c r="L397" s="9" t="str">
        <f>IFERROR(VLOOKUP(K397,Grado!$A$1:$B$20,2,0),"")</f>
        <v/>
      </c>
      <c r="M397" s="10"/>
      <c r="N397" s="9" t="str">
        <f t="shared" si="19"/>
        <v/>
      </c>
      <c r="O397" s="10"/>
      <c r="P397" s="9" t="str">
        <f t="shared" si="20"/>
        <v/>
      </c>
      <c r="Q397" s="6"/>
      <c r="R397" s="9" t="str">
        <f>IFERROR(VLOOKUP(Q397,Turno!$A$1:$B$7,2,0),"")</f>
        <v/>
      </c>
    </row>
    <row r="398" spans="3:18" x14ac:dyDescent="0.25">
      <c r="C398" s="7" t="str">
        <f>IFERROR(VLOOKUP(B398,TipoDocumento!$A$1:$B$3,2,0),"")</f>
        <v/>
      </c>
      <c r="E398" s="7" t="str">
        <f>IFERROR(VLOOKUP(D398,Pais!$A$1:$B$250,2,0),"")</f>
        <v/>
      </c>
      <c r="J398" s="7" t="str">
        <f t="shared" si="18"/>
        <v/>
      </c>
      <c r="L398" s="9" t="str">
        <f>IFERROR(VLOOKUP(K398,Grado!$A$1:$B$20,2,0),"")</f>
        <v/>
      </c>
      <c r="M398" s="10"/>
      <c r="N398" s="9" t="str">
        <f t="shared" si="19"/>
        <v/>
      </c>
      <c r="O398" s="10"/>
      <c r="P398" s="9" t="str">
        <f t="shared" si="20"/>
        <v/>
      </c>
      <c r="Q398" s="6"/>
      <c r="R398" s="9" t="str">
        <f>IFERROR(VLOOKUP(Q398,Turno!$A$1:$B$7,2,0),"")</f>
        <v/>
      </c>
    </row>
    <row r="399" spans="3:18" x14ac:dyDescent="0.25">
      <c r="C399" s="7" t="str">
        <f>IFERROR(VLOOKUP(B399,TipoDocumento!$A$1:$B$3,2,0),"")</f>
        <v/>
      </c>
      <c r="E399" s="7" t="str">
        <f>IFERROR(VLOOKUP(D399,Pais!$A$1:$B$250,2,0),"")</f>
        <v/>
      </c>
      <c r="J399" s="7" t="str">
        <f t="shared" si="18"/>
        <v/>
      </c>
      <c r="L399" s="9" t="str">
        <f>IFERROR(VLOOKUP(K399,Grado!$A$1:$B$20,2,0),"")</f>
        <v/>
      </c>
      <c r="M399" s="10"/>
      <c r="N399" s="9" t="str">
        <f t="shared" si="19"/>
        <v/>
      </c>
      <c r="O399" s="10"/>
      <c r="P399" s="9" t="str">
        <f t="shared" si="20"/>
        <v/>
      </c>
      <c r="Q399" s="6"/>
      <c r="R399" s="9" t="str">
        <f>IFERROR(VLOOKUP(Q399,Turno!$A$1:$B$7,2,0),"")</f>
        <v/>
      </c>
    </row>
    <row r="400" spans="3:18" x14ac:dyDescent="0.25">
      <c r="C400" s="7" t="str">
        <f>IFERROR(VLOOKUP(B400,TipoDocumento!$A$1:$B$3,2,0),"")</f>
        <v/>
      </c>
      <c r="E400" s="7" t="str">
        <f>IFERROR(VLOOKUP(D400,Pais!$A$1:$B$250,2,0),"")</f>
        <v/>
      </c>
      <c r="J400" s="7" t="str">
        <f t="shared" si="18"/>
        <v/>
      </c>
      <c r="L400" s="9" t="str">
        <f>IFERROR(VLOOKUP(K400,Grado!$A$1:$B$20,2,0),"")</f>
        <v/>
      </c>
      <c r="M400" s="10"/>
      <c r="N400" s="9" t="str">
        <f t="shared" si="19"/>
        <v/>
      </c>
      <c r="O400" s="10"/>
      <c r="P400" s="9" t="str">
        <f t="shared" si="20"/>
        <v/>
      </c>
      <c r="Q400" s="6"/>
      <c r="R400" s="9" t="str">
        <f>IFERROR(VLOOKUP(Q400,Turno!$A$1:$B$7,2,0),"")</f>
        <v/>
      </c>
    </row>
    <row r="401" spans="3:18" x14ac:dyDescent="0.25">
      <c r="C401" s="7" t="str">
        <f>IFERROR(VLOOKUP(B401,TipoDocumento!$A$1:$B$3,2,0),"")</f>
        <v/>
      </c>
      <c r="E401" s="7" t="str">
        <f>IFERROR(VLOOKUP(D401,Pais!$A$1:$B$250,2,0),"")</f>
        <v/>
      </c>
      <c r="J401" s="7" t="str">
        <f t="shared" si="18"/>
        <v/>
      </c>
      <c r="L401" s="9" t="str">
        <f>IFERROR(VLOOKUP(K401,Grado!$A$1:$B$20,2,0),"")</f>
        <v/>
      </c>
      <c r="M401" s="10"/>
      <c r="N401" s="9" t="str">
        <f t="shared" si="19"/>
        <v/>
      </c>
      <c r="O401" s="10"/>
      <c r="P401" s="9" t="str">
        <f t="shared" si="20"/>
        <v/>
      </c>
      <c r="Q401" s="6"/>
      <c r="R401" s="9" t="str">
        <f>IFERROR(VLOOKUP(Q401,Turno!$A$1:$B$7,2,0),"")</f>
        <v/>
      </c>
    </row>
    <row r="402" spans="3:18" x14ac:dyDescent="0.25">
      <c r="C402" s="7" t="str">
        <f>IFERROR(VLOOKUP(B402,TipoDocumento!$A$1:$B$3,2,0),"")</f>
        <v/>
      </c>
      <c r="E402" s="7" t="str">
        <f>IFERROR(VLOOKUP(D402,Pais!$A$1:$B$250,2,0),"")</f>
        <v/>
      </c>
      <c r="J402" s="7" t="str">
        <f t="shared" si="18"/>
        <v/>
      </c>
      <c r="L402" s="9" t="str">
        <f>IFERROR(VLOOKUP(K402,Grado!$A$1:$B$20,2,0),"")</f>
        <v/>
      </c>
      <c r="M402" s="10"/>
      <c r="N402" s="9" t="str">
        <f t="shared" si="19"/>
        <v/>
      </c>
      <c r="O402" s="10"/>
      <c r="P402" s="9" t="str">
        <f t="shared" si="20"/>
        <v/>
      </c>
      <c r="Q402" s="6"/>
      <c r="R402" s="9" t="str">
        <f>IFERROR(VLOOKUP(Q402,Turno!$A$1:$B$7,2,0),"")</f>
        <v/>
      </c>
    </row>
    <row r="403" spans="3:18" x14ac:dyDescent="0.25">
      <c r="C403" s="7" t="str">
        <f>IFERROR(VLOOKUP(B403,TipoDocumento!$A$1:$B$3,2,0),"")</f>
        <v/>
      </c>
      <c r="E403" s="7" t="str">
        <f>IFERROR(VLOOKUP(D403,Pais!$A$1:$B$250,2,0),"")</f>
        <v/>
      </c>
      <c r="J403" s="7" t="str">
        <f t="shared" si="18"/>
        <v/>
      </c>
      <c r="L403" s="9" t="str">
        <f>IFERROR(VLOOKUP(K403,Grado!$A$1:$B$20,2,0),"")</f>
        <v/>
      </c>
      <c r="M403" s="10"/>
      <c r="N403" s="9" t="str">
        <f t="shared" si="19"/>
        <v/>
      </c>
      <c r="O403" s="10"/>
      <c r="P403" s="9" t="str">
        <f t="shared" si="20"/>
        <v/>
      </c>
      <c r="Q403" s="6"/>
      <c r="R403" s="9" t="str">
        <f>IFERROR(VLOOKUP(Q403,Turno!$A$1:$B$7,2,0),"")</f>
        <v/>
      </c>
    </row>
    <row r="404" spans="3:18" x14ac:dyDescent="0.25">
      <c r="C404" s="7" t="str">
        <f>IFERROR(VLOOKUP(B404,TipoDocumento!$A$1:$B$3,2,0),"")</f>
        <v/>
      </c>
      <c r="E404" s="7" t="str">
        <f>IFERROR(VLOOKUP(D404,Pais!$A$1:$B$250,2,0),"")</f>
        <v/>
      </c>
      <c r="J404" s="7" t="str">
        <f t="shared" si="18"/>
        <v/>
      </c>
      <c r="L404" s="9" t="str">
        <f>IFERROR(VLOOKUP(K404,Grado!$A$1:$B$20,2,0),"")</f>
        <v/>
      </c>
      <c r="M404" s="10"/>
      <c r="N404" s="9" t="str">
        <f t="shared" si="19"/>
        <v/>
      </c>
      <c r="O404" s="10"/>
      <c r="P404" s="9" t="str">
        <f t="shared" si="20"/>
        <v/>
      </c>
      <c r="Q404" s="6"/>
      <c r="R404" s="9" t="str">
        <f>IFERROR(VLOOKUP(Q404,Turno!$A$1:$B$7,2,0),"")</f>
        <v/>
      </c>
    </row>
    <row r="405" spans="3:18" x14ac:dyDescent="0.25">
      <c r="C405" s="7" t="str">
        <f>IFERROR(VLOOKUP(B405,TipoDocumento!$A$1:$B$3,2,0),"")</f>
        <v/>
      </c>
      <c r="E405" s="7" t="str">
        <f>IFERROR(VLOOKUP(D405,Pais!$A$1:$B$250,2,0),"")</f>
        <v/>
      </c>
      <c r="J405" s="7" t="str">
        <f t="shared" si="18"/>
        <v/>
      </c>
      <c r="L405" s="9" t="str">
        <f>IFERROR(VLOOKUP(K405,Grado!$A$1:$B$20,2,0),"")</f>
        <v/>
      </c>
      <c r="M405" s="10"/>
      <c r="N405" s="9" t="str">
        <f t="shared" si="19"/>
        <v/>
      </c>
      <c r="O405" s="10"/>
      <c r="P405" s="9" t="str">
        <f t="shared" si="20"/>
        <v/>
      </c>
      <c r="Q405" s="6"/>
      <c r="R405" s="9" t="str">
        <f>IFERROR(VLOOKUP(Q405,Turno!$A$1:$B$7,2,0),"")</f>
        <v/>
      </c>
    </row>
    <row r="406" spans="3:18" x14ac:dyDescent="0.25">
      <c r="C406" s="7" t="str">
        <f>IFERROR(VLOOKUP(B406,TipoDocumento!$A$1:$B$3,2,0),"")</f>
        <v/>
      </c>
      <c r="E406" s="7" t="str">
        <f>IFERROR(VLOOKUP(D406,Pais!$A$1:$B$250,2,0),"")</f>
        <v/>
      </c>
      <c r="J406" s="7" t="str">
        <f t="shared" si="18"/>
        <v/>
      </c>
      <c r="L406" s="9" t="str">
        <f>IFERROR(VLOOKUP(K406,Grado!$A$1:$B$20,2,0),"")</f>
        <v/>
      </c>
      <c r="M406" s="10"/>
      <c r="N406" s="9" t="str">
        <f t="shared" si="19"/>
        <v/>
      </c>
      <c r="O406" s="10"/>
      <c r="P406" s="9" t="str">
        <f t="shared" si="20"/>
        <v/>
      </c>
      <c r="Q406" s="6"/>
      <c r="R406" s="9" t="str">
        <f>IFERROR(VLOOKUP(Q406,Turno!$A$1:$B$7,2,0),"")</f>
        <v/>
      </c>
    </row>
    <row r="407" spans="3:18" x14ac:dyDescent="0.25">
      <c r="C407" s="7" t="str">
        <f>IFERROR(VLOOKUP(B407,TipoDocumento!$A$1:$B$3,2,0),"")</f>
        <v/>
      </c>
      <c r="E407" s="7" t="str">
        <f>IFERROR(VLOOKUP(D407,Pais!$A$1:$B$250,2,0),"")</f>
        <v/>
      </c>
      <c r="J407" s="7" t="str">
        <f t="shared" si="18"/>
        <v/>
      </c>
      <c r="L407" s="9" t="str">
        <f>IFERROR(VLOOKUP(K407,Grado!$A$1:$B$20,2,0),"")</f>
        <v/>
      </c>
      <c r="M407" s="10"/>
      <c r="N407" s="9" t="str">
        <f t="shared" si="19"/>
        <v/>
      </c>
      <c r="O407" s="10"/>
      <c r="P407" s="9" t="str">
        <f t="shared" si="20"/>
        <v/>
      </c>
      <c r="Q407" s="6"/>
      <c r="R407" s="9" t="str">
        <f>IFERROR(VLOOKUP(Q407,Turno!$A$1:$B$7,2,0),"")</f>
        <v/>
      </c>
    </row>
    <row r="408" spans="3:18" x14ac:dyDescent="0.25">
      <c r="C408" s="7" t="str">
        <f>IFERROR(VLOOKUP(B408,TipoDocumento!$A$1:$B$3,2,0),"")</f>
        <v/>
      </c>
      <c r="E408" s="7" t="str">
        <f>IFERROR(VLOOKUP(D408,Pais!$A$1:$B$250,2,0),"")</f>
        <v/>
      </c>
      <c r="J408" s="7" t="str">
        <f t="shared" si="18"/>
        <v/>
      </c>
      <c r="L408" s="9" t="str">
        <f>IFERROR(VLOOKUP(K408,Grado!$A$1:$B$20,2,0),"")</f>
        <v/>
      </c>
      <c r="M408" s="10"/>
      <c r="N408" s="9" t="str">
        <f t="shared" si="19"/>
        <v/>
      </c>
      <c r="O408" s="10"/>
      <c r="P408" s="9" t="str">
        <f t="shared" si="20"/>
        <v/>
      </c>
      <c r="Q408" s="6"/>
      <c r="R408" s="9" t="str">
        <f>IFERROR(VLOOKUP(Q408,Turno!$A$1:$B$7,2,0),"")</f>
        <v/>
      </c>
    </row>
    <row r="409" spans="3:18" x14ac:dyDescent="0.25">
      <c r="C409" s="7" t="str">
        <f>IFERROR(VLOOKUP(B409,TipoDocumento!$A$1:$B$3,2,0),"")</f>
        <v/>
      </c>
      <c r="E409" s="7" t="str">
        <f>IFERROR(VLOOKUP(D409,Pais!$A$1:$B$250,2,0),"")</f>
        <v/>
      </c>
      <c r="J409" s="7" t="str">
        <f t="shared" si="18"/>
        <v/>
      </c>
      <c r="L409" s="9" t="str">
        <f>IFERROR(VLOOKUP(K409,Grado!$A$1:$B$20,2,0),"")</f>
        <v/>
      </c>
      <c r="M409" s="10"/>
      <c r="N409" s="9" t="str">
        <f t="shared" si="19"/>
        <v/>
      </c>
      <c r="O409" s="10"/>
      <c r="P409" s="9" t="str">
        <f t="shared" si="20"/>
        <v/>
      </c>
      <c r="Q409" s="6"/>
      <c r="R409" s="9" t="str">
        <f>IFERROR(VLOOKUP(Q409,Turno!$A$1:$B$7,2,0),"")</f>
        <v/>
      </c>
    </row>
    <row r="410" spans="3:18" x14ac:dyDescent="0.25">
      <c r="C410" s="7" t="str">
        <f>IFERROR(VLOOKUP(B410,TipoDocumento!$A$1:$B$3,2,0),"")</f>
        <v/>
      </c>
      <c r="E410" s="7" t="str">
        <f>IFERROR(VLOOKUP(D410,Pais!$A$1:$B$250,2,0),"")</f>
        <v/>
      </c>
      <c r="J410" s="7" t="str">
        <f t="shared" si="18"/>
        <v/>
      </c>
      <c r="L410" s="9" t="str">
        <f>IFERROR(VLOOKUP(K410,Grado!$A$1:$B$20,2,0),"")</f>
        <v/>
      </c>
      <c r="M410" s="10"/>
      <c r="N410" s="9" t="str">
        <f t="shared" si="19"/>
        <v/>
      </c>
      <c r="O410" s="10"/>
      <c r="P410" s="9" t="str">
        <f t="shared" si="20"/>
        <v/>
      </c>
      <c r="Q410" s="6"/>
      <c r="R410" s="9" t="str">
        <f>IFERROR(VLOOKUP(Q410,Turno!$A$1:$B$7,2,0),"")</f>
        <v/>
      </c>
    </row>
    <row r="411" spans="3:18" x14ac:dyDescent="0.25">
      <c r="C411" s="7" t="str">
        <f>IFERROR(VLOOKUP(B411,TipoDocumento!$A$1:$B$3,2,0),"")</f>
        <v/>
      </c>
      <c r="E411" s="7" t="str">
        <f>IFERROR(VLOOKUP(D411,Pais!$A$1:$B$250,2,0),"")</f>
        <v/>
      </c>
      <c r="J411" s="7" t="str">
        <f t="shared" si="18"/>
        <v/>
      </c>
      <c r="L411" s="9" t="str">
        <f>IFERROR(VLOOKUP(K411,Grado!$A$1:$B$20,2,0),"")</f>
        <v/>
      </c>
      <c r="M411" s="10"/>
      <c r="N411" s="9" t="str">
        <f t="shared" si="19"/>
        <v/>
      </c>
      <c r="O411" s="10"/>
      <c r="P411" s="9" t="str">
        <f t="shared" si="20"/>
        <v/>
      </c>
      <c r="Q411" s="6"/>
      <c r="R411" s="9" t="str">
        <f>IFERROR(VLOOKUP(Q411,Turno!$A$1:$B$7,2,0),"")</f>
        <v/>
      </c>
    </row>
    <row r="412" spans="3:18" x14ac:dyDescent="0.25">
      <c r="C412" s="7" t="str">
        <f>IFERROR(VLOOKUP(B412,TipoDocumento!$A$1:$B$3,2,0),"")</f>
        <v/>
      </c>
      <c r="E412" s="7" t="str">
        <f>IFERROR(VLOOKUP(D412,Pais!$A$1:$B$250,2,0),"")</f>
        <v/>
      </c>
      <c r="J412" s="7" t="str">
        <f t="shared" si="18"/>
        <v/>
      </c>
      <c r="L412" s="9" t="str">
        <f>IFERROR(VLOOKUP(K412,Grado!$A$1:$B$20,2,0),"")</f>
        <v/>
      </c>
      <c r="M412" s="10"/>
      <c r="N412" s="9" t="str">
        <f t="shared" si="19"/>
        <v/>
      </c>
      <c r="O412" s="10"/>
      <c r="P412" s="9" t="str">
        <f t="shared" si="20"/>
        <v/>
      </c>
      <c r="Q412" s="6"/>
      <c r="R412" s="9" t="str">
        <f>IFERROR(VLOOKUP(Q412,Turno!$A$1:$B$7,2,0),"")</f>
        <v/>
      </c>
    </row>
    <row r="413" spans="3:18" x14ac:dyDescent="0.25">
      <c r="C413" s="7" t="str">
        <f>IFERROR(VLOOKUP(B413,TipoDocumento!$A$1:$B$3,2,0),"")</f>
        <v/>
      </c>
      <c r="E413" s="7" t="str">
        <f>IFERROR(VLOOKUP(D413,Pais!$A$1:$B$250,2,0),"")</f>
        <v/>
      </c>
      <c r="J413" s="7" t="str">
        <f t="shared" si="18"/>
        <v/>
      </c>
      <c r="L413" s="9" t="str">
        <f>IFERROR(VLOOKUP(K413,Grado!$A$1:$B$20,2,0),"")</f>
        <v/>
      </c>
      <c r="M413" s="10"/>
      <c r="N413" s="9" t="str">
        <f t="shared" si="19"/>
        <v/>
      </c>
      <c r="O413" s="10"/>
      <c r="P413" s="9" t="str">
        <f t="shared" si="20"/>
        <v/>
      </c>
      <c r="Q413" s="6"/>
      <c r="R413" s="9" t="str">
        <f>IFERROR(VLOOKUP(Q413,Turno!$A$1:$B$7,2,0),"")</f>
        <v/>
      </c>
    </row>
    <row r="414" spans="3:18" x14ac:dyDescent="0.25">
      <c r="C414" s="7" t="str">
        <f>IFERROR(VLOOKUP(B414,TipoDocumento!$A$1:$B$3,2,0),"")</f>
        <v/>
      </c>
      <c r="E414" s="7" t="str">
        <f>IFERROR(VLOOKUP(D414,Pais!$A$1:$B$250,2,0),"")</f>
        <v/>
      </c>
      <c r="J414" s="7" t="str">
        <f t="shared" si="18"/>
        <v/>
      </c>
      <c r="L414" s="9" t="str">
        <f>IFERROR(VLOOKUP(K414,Grado!$A$1:$B$20,2,0),"")</f>
        <v/>
      </c>
      <c r="M414" s="10"/>
      <c r="N414" s="9" t="str">
        <f t="shared" si="19"/>
        <v/>
      </c>
      <c r="O414" s="10"/>
      <c r="P414" s="9" t="str">
        <f t="shared" si="20"/>
        <v/>
      </c>
      <c r="Q414" s="6"/>
      <c r="R414" s="9" t="str">
        <f>IFERROR(VLOOKUP(Q414,Turno!$A$1:$B$7,2,0),"")</f>
        <v/>
      </c>
    </row>
    <row r="415" spans="3:18" x14ac:dyDescent="0.25">
      <c r="C415" s="7" t="str">
        <f>IFERROR(VLOOKUP(B415,TipoDocumento!$A$1:$B$3,2,0),"")</f>
        <v/>
      </c>
      <c r="E415" s="7" t="str">
        <f>IFERROR(VLOOKUP(D415,Pais!$A$1:$B$250,2,0),"")</f>
        <v/>
      </c>
      <c r="J415" s="7" t="str">
        <f t="shared" si="18"/>
        <v/>
      </c>
      <c r="L415" s="9" t="str">
        <f>IFERROR(VLOOKUP(K415,Grado!$A$1:$B$20,2,0),"")</f>
        <v/>
      </c>
      <c r="M415" s="10"/>
      <c r="N415" s="9" t="str">
        <f t="shared" si="19"/>
        <v/>
      </c>
      <c r="O415" s="10"/>
      <c r="P415" s="9" t="str">
        <f t="shared" si="20"/>
        <v/>
      </c>
      <c r="Q415" s="6"/>
      <c r="R415" s="9" t="str">
        <f>IFERROR(VLOOKUP(Q415,Turno!$A$1:$B$7,2,0),"")</f>
        <v/>
      </c>
    </row>
    <row r="416" spans="3:18" x14ac:dyDescent="0.25">
      <c r="C416" s="7" t="str">
        <f>IFERROR(VLOOKUP(B416,TipoDocumento!$A$1:$B$3,2,0),"")</f>
        <v/>
      </c>
      <c r="E416" s="7" t="str">
        <f>IFERROR(VLOOKUP(D416,Pais!$A$1:$B$250,2,0),"")</f>
        <v/>
      </c>
      <c r="J416" s="7" t="str">
        <f t="shared" si="18"/>
        <v/>
      </c>
      <c r="L416" s="9" t="str">
        <f>IFERROR(VLOOKUP(K416,Grado!$A$1:$B$20,2,0),"")</f>
        <v/>
      </c>
      <c r="M416" s="10"/>
      <c r="N416" s="9" t="str">
        <f t="shared" si="19"/>
        <v/>
      </c>
      <c r="O416" s="10"/>
      <c r="P416" s="9" t="str">
        <f t="shared" si="20"/>
        <v/>
      </c>
      <c r="Q416" s="6"/>
      <c r="R416" s="9" t="str">
        <f>IFERROR(VLOOKUP(Q416,Turno!$A$1:$B$7,2,0),"")</f>
        <v/>
      </c>
    </row>
    <row r="417" spans="3:18" x14ac:dyDescent="0.25">
      <c r="C417" s="7" t="str">
        <f>IFERROR(VLOOKUP(B417,TipoDocumento!$A$1:$B$3,2,0),"")</f>
        <v/>
      </c>
      <c r="E417" s="7" t="str">
        <f>IFERROR(VLOOKUP(D417,Pais!$A$1:$B$250,2,0),"")</f>
        <v/>
      </c>
      <c r="J417" s="7" t="str">
        <f t="shared" si="18"/>
        <v/>
      </c>
      <c r="L417" s="9" t="str">
        <f>IFERROR(VLOOKUP(K417,Grado!$A$1:$B$20,2,0),"")</f>
        <v/>
      </c>
      <c r="M417" s="10"/>
      <c r="N417" s="9" t="str">
        <f t="shared" si="19"/>
        <v/>
      </c>
      <c r="O417" s="10"/>
      <c r="P417" s="9" t="str">
        <f t="shared" si="20"/>
        <v/>
      </c>
      <c r="Q417" s="6"/>
      <c r="R417" s="9" t="str">
        <f>IFERROR(VLOOKUP(Q417,Turno!$A$1:$B$7,2,0),"")</f>
        <v/>
      </c>
    </row>
    <row r="418" spans="3:18" x14ac:dyDescent="0.25">
      <c r="C418" s="7" t="str">
        <f>IFERROR(VLOOKUP(B418,TipoDocumento!$A$1:$B$3,2,0),"")</f>
        <v/>
      </c>
      <c r="E418" s="7" t="str">
        <f>IFERROR(VLOOKUP(D418,Pais!$A$1:$B$250,2,0),"")</f>
        <v/>
      </c>
      <c r="J418" s="7" t="str">
        <f t="shared" si="18"/>
        <v/>
      </c>
      <c r="L418" s="9" t="str">
        <f>IFERROR(VLOOKUP(K418,Grado!$A$1:$B$20,2,0),"")</f>
        <v/>
      </c>
      <c r="M418" s="10"/>
      <c r="N418" s="9" t="str">
        <f t="shared" si="19"/>
        <v/>
      </c>
      <c r="O418" s="10"/>
      <c r="P418" s="9" t="str">
        <f t="shared" si="20"/>
        <v/>
      </c>
      <c r="Q418" s="6"/>
      <c r="R418" s="9" t="str">
        <f>IFERROR(VLOOKUP(Q418,Turno!$A$1:$B$7,2,0),"")</f>
        <v/>
      </c>
    </row>
    <row r="419" spans="3:18" x14ac:dyDescent="0.25">
      <c r="C419" s="7" t="str">
        <f>IFERROR(VLOOKUP(B419,TipoDocumento!$A$1:$B$3,2,0),"")</f>
        <v/>
      </c>
      <c r="E419" s="7" t="str">
        <f>IFERROR(VLOOKUP(D419,Pais!$A$1:$B$250,2,0),"")</f>
        <v/>
      </c>
      <c r="J419" s="7" t="str">
        <f t="shared" si="18"/>
        <v/>
      </c>
      <c r="L419" s="9" t="str">
        <f>IFERROR(VLOOKUP(K419,Grado!$A$1:$B$20,2,0),"")</f>
        <v/>
      </c>
      <c r="M419" s="10"/>
      <c r="N419" s="9" t="str">
        <f t="shared" si="19"/>
        <v/>
      </c>
      <c r="O419" s="10"/>
      <c r="P419" s="9" t="str">
        <f t="shared" si="20"/>
        <v/>
      </c>
      <c r="Q419" s="6"/>
      <c r="R419" s="9" t="str">
        <f>IFERROR(VLOOKUP(Q419,Turno!$A$1:$B$7,2,0),"")</f>
        <v/>
      </c>
    </row>
    <row r="420" spans="3:18" x14ac:dyDescent="0.25">
      <c r="C420" s="7" t="str">
        <f>IFERROR(VLOOKUP(B420,TipoDocumento!$A$1:$B$3,2,0),"")</f>
        <v/>
      </c>
      <c r="E420" s="7" t="str">
        <f>IFERROR(VLOOKUP(D420,Pais!$A$1:$B$250,2,0),"")</f>
        <v/>
      </c>
      <c r="J420" s="7" t="str">
        <f t="shared" si="18"/>
        <v/>
      </c>
      <c r="L420" s="9" t="str">
        <f>IFERROR(VLOOKUP(K420,Grado!$A$1:$B$20,2,0),"")</f>
        <v/>
      </c>
      <c r="M420" s="10"/>
      <c r="N420" s="9" t="str">
        <f t="shared" si="19"/>
        <v/>
      </c>
      <c r="O420" s="10"/>
      <c r="P420" s="9" t="str">
        <f t="shared" si="20"/>
        <v/>
      </c>
      <c r="Q420" s="6"/>
      <c r="R420" s="9" t="str">
        <f>IFERROR(VLOOKUP(Q420,Turno!$A$1:$B$7,2,0),"")</f>
        <v/>
      </c>
    </row>
    <row r="421" spans="3:18" x14ac:dyDescent="0.25">
      <c r="C421" s="7" t="str">
        <f>IFERROR(VLOOKUP(B421,TipoDocumento!$A$1:$B$3,2,0),"")</f>
        <v/>
      </c>
      <c r="E421" s="7" t="str">
        <f>IFERROR(VLOOKUP(D421,Pais!$A$1:$B$250,2,0),"")</f>
        <v/>
      </c>
      <c r="J421" s="7" t="str">
        <f t="shared" si="18"/>
        <v/>
      </c>
      <c r="L421" s="9" t="str">
        <f>IFERROR(VLOOKUP(K421,Grado!$A$1:$B$20,2,0),"")</f>
        <v/>
      </c>
      <c r="M421" s="10"/>
      <c r="N421" s="9" t="str">
        <f t="shared" si="19"/>
        <v/>
      </c>
      <c r="O421" s="10"/>
      <c r="P421" s="9" t="str">
        <f t="shared" si="20"/>
        <v/>
      </c>
      <c r="Q421" s="6"/>
      <c r="R421" s="9" t="str">
        <f>IFERROR(VLOOKUP(Q421,Turno!$A$1:$B$7,2,0),"")</f>
        <v/>
      </c>
    </row>
    <row r="422" spans="3:18" x14ac:dyDescent="0.25">
      <c r="C422" s="7" t="str">
        <f>IFERROR(VLOOKUP(B422,TipoDocumento!$A$1:$B$3,2,0),"")</f>
        <v/>
      </c>
      <c r="E422" s="7" t="str">
        <f>IFERROR(VLOOKUP(D422,Pais!$A$1:$B$250,2,0),"")</f>
        <v/>
      </c>
      <c r="J422" s="7" t="str">
        <f t="shared" si="18"/>
        <v/>
      </c>
      <c r="L422" s="9" t="str">
        <f>IFERROR(VLOOKUP(K422,Grado!$A$1:$B$20,2,0),"")</f>
        <v/>
      </c>
      <c r="M422" s="10"/>
      <c r="N422" s="9" t="str">
        <f t="shared" si="19"/>
        <v/>
      </c>
      <c r="O422" s="10"/>
      <c r="P422" s="9" t="str">
        <f t="shared" si="20"/>
        <v/>
      </c>
      <c r="Q422" s="6"/>
      <c r="R422" s="9" t="str">
        <f>IFERROR(VLOOKUP(Q422,Turno!$A$1:$B$7,2,0),"")</f>
        <v/>
      </c>
    </row>
    <row r="423" spans="3:18" x14ac:dyDescent="0.25">
      <c r="C423" s="7" t="str">
        <f>IFERROR(VLOOKUP(B423,TipoDocumento!$A$1:$B$3,2,0),"")</f>
        <v/>
      </c>
      <c r="E423" s="7" t="str">
        <f>IFERROR(VLOOKUP(D423,Pais!$A$1:$B$250,2,0),"")</f>
        <v/>
      </c>
      <c r="J423" s="7" t="str">
        <f t="shared" si="18"/>
        <v/>
      </c>
      <c r="L423" s="9" t="str">
        <f>IFERROR(VLOOKUP(K423,Grado!$A$1:$B$20,2,0),"")</f>
        <v/>
      </c>
      <c r="M423" s="10"/>
      <c r="N423" s="9" t="str">
        <f t="shared" si="19"/>
        <v/>
      </c>
      <c r="O423" s="10"/>
      <c r="P423" s="9" t="str">
        <f t="shared" si="20"/>
        <v/>
      </c>
      <c r="Q423" s="6"/>
      <c r="R423" s="9" t="str">
        <f>IFERROR(VLOOKUP(Q423,Turno!$A$1:$B$7,2,0),"")</f>
        <v/>
      </c>
    </row>
    <row r="424" spans="3:18" x14ac:dyDescent="0.25">
      <c r="C424" s="7" t="str">
        <f>IFERROR(VLOOKUP(B424,TipoDocumento!$A$1:$B$3,2,0),"")</f>
        <v/>
      </c>
      <c r="E424" s="7" t="str">
        <f>IFERROR(VLOOKUP(D424,Pais!$A$1:$B$250,2,0),"")</f>
        <v/>
      </c>
      <c r="J424" s="7" t="str">
        <f t="shared" si="18"/>
        <v/>
      </c>
      <c r="L424" s="9" t="str">
        <f>IFERROR(VLOOKUP(K424,Grado!$A$1:$B$20,2,0),"")</f>
        <v/>
      </c>
      <c r="M424" s="10"/>
      <c r="N424" s="9" t="str">
        <f t="shared" si="19"/>
        <v/>
      </c>
      <c r="O424" s="10"/>
      <c r="P424" s="9" t="str">
        <f t="shared" si="20"/>
        <v/>
      </c>
      <c r="Q424" s="6"/>
      <c r="R424" s="9" t="str">
        <f>IFERROR(VLOOKUP(Q424,Turno!$A$1:$B$7,2,0),"")</f>
        <v/>
      </c>
    </row>
    <row r="425" spans="3:18" x14ac:dyDescent="0.25">
      <c r="C425" s="7" t="str">
        <f>IFERROR(VLOOKUP(B425,TipoDocumento!$A$1:$B$3,2,0),"")</f>
        <v/>
      </c>
      <c r="E425" s="7" t="str">
        <f>IFERROR(VLOOKUP(D425,Pais!$A$1:$B$250,2,0),"")</f>
        <v/>
      </c>
      <c r="J425" s="7" t="str">
        <f t="shared" si="18"/>
        <v/>
      </c>
      <c r="L425" s="9" t="str">
        <f>IFERROR(VLOOKUP(K425,Grado!$A$1:$B$20,2,0),"")</f>
        <v/>
      </c>
      <c r="M425" s="10"/>
      <c r="N425" s="9" t="str">
        <f t="shared" si="19"/>
        <v/>
      </c>
      <c r="O425" s="10"/>
      <c r="P425" s="9" t="str">
        <f t="shared" si="20"/>
        <v/>
      </c>
      <c r="Q425" s="6"/>
      <c r="R425" s="9" t="str">
        <f>IFERROR(VLOOKUP(Q425,Turno!$A$1:$B$7,2,0),"")</f>
        <v/>
      </c>
    </row>
    <row r="426" spans="3:18" x14ac:dyDescent="0.25">
      <c r="C426" s="7" t="str">
        <f>IFERROR(VLOOKUP(B426,TipoDocumento!$A$1:$B$3,2,0),"")</f>
        <v/>
      </c>
      <c r="E426" s="7" t="str">
        <f>IFERROR(VLOOKUP(D426,Pais!$A$1:$B$250,2,0),"")</f>
        <v/>
      </c>
      <c r="J426" s="7" t="str">
        <f t="shared" si="18"/>
        <v/>
      </c>
      <c r="L426" s="9" t="str">
        <f>IFERROR(VLOOKUP(K426,Grado!$A$1:$B$20,2,0),"")</f>
        <v/>
      </c>
      <c r="M426" s="10"/>
      <c r="N426" s="9" t="str">
        <f t="shared" si="19"/>
        <v/>
      </c>
      <c r="O426" s="10"/>
      <c r="P426" s="9" t="str">
        <f t="shared" si="20"/>
        <v/>
      </c>
      <c r="Q426" s="6"/>
      <c r="R426" s="9" t="str">
        <f>IFERROR(VLOOKUP(Q426,Turno!$A$1:$B$7,2,0),"")</f>
        <v/>
      </c>
    </row>
    <row r="427" spans="3:18" x14ac:dyDescent="0.25">
      <c r="C427" s="7" t="str">
        <f>IFERROR(VLOOKUP(B427,TipoDocumento!$A$1:$B$3,2,0),"")</f>
        <v/>
      </c>
      <c r="E427" s="7" t="str">
        <f>IFERROR(VLOOKUP(D427,Pais!$A$1:$B$250,2,0),"")</f>
        <v/>
      </c>
      <c r="J427" s="7" t="str">
        <f t="shared" si="18"/>
        <v/>
      </c>
      <c r="L427" s="9" t="str">
        <f>IFERROR(VLOOKUP(K427,Grado!$A$1:$B$20,2,0),"")</f>
        <v/>
      </c>
      <c r="M427" s="10"/>
      <c r="N427" s="9" t="str">
        <f t="shared" si="19"/>
        <v/>
      </c>
      <c r="O427" s="10"/>
      <c r="P427" s="9" t="str">
        <f t="shared" si="20"/>
        <v/>
      </c>
      <c r="Q427" s="6"/>
      <c r="R427" s="9" t="str">
        <f>IFERROR(VLOOKUP(Q427,Turno!$A$1:$B$7,2,0),"")</f>
        <v/>
      </c>
    </row>
    <row r="428" spans="3:18" x14ac:dyDescent="0.25">
      <c r="C428" s="7" t="str">
        <f>IFERROR(VLOOKUP(B428,TipoDocumento!$A$1:$B$3,2,0),"")</f>
        <v/>
      </c>
      <c r="E428" s="7" t="str">
        <f>IFERROR(VLOOKUP(D428,Pais!$A$1:$B$250,2,0),"")</f>
        <v/>
      </c>
      <c r="J428" s="7" t="str">
        <f t="shared" si="18"/>
        <v/>
      </c>
      <c r="L428" s="9" t="str">
        <f>IFERROR(VLOOKUP(K428,Grado!$A$1:$B$20,2,0),"")</f>
        <v/>
      </c>
      <c r="M428" s="10"/>
      <c r="N428" s="9" t="str">
        <f t="shared" si="19"/>
        <v/>
      </c>
      <c r="O428" s="10"/>
      <c r="P428" s="9" t="str">
        <f t="shared" si="20"/>
        <v/>
      </c>
      <c r="Q428" s="6"/>
      <c r="R428" s="9" t="str">
        <f>IFERROR(VLOOKUP(Q428,Turno!$A$1:$B$7,2,0),"")</f>
        <v/>
      </c>
    </row>
    <row r="429" spans="3:18" x14ac:dyDescent="0.25">
      <c r="C429" s="7" t="str">
        <f>IFERROR(VLOOKUP(B429,TipoDocumento!$A$1:$B$3,2,0),"")</f>
        <v/>
      </c>
      <c r="E429" s="7" t="str">
        <f>IFERROR(VLOOKUP(D429,Pais!$A$1:$B$250,2,0),"")</f>
        <v/>
      </c>
      <c r="J429" s="7" t="str">
        <f t="shared" si="18"/>
        <v/>
      </c>
      <c r="L429" s="9" t="str">
        <f>IFERROR(VLOOKUP(K429,Grado!$A$1:$B$20,2,0),"")</f>
        <v/>
      </c>
      <c r="M429" s="10"/>
      <c r="N429" s="9" t="str">
        <f t="shared" si="19"/>
        <v/>
      </c>
      <c r="O429" s="10"/>
      <c r="P429" s="9" t="str">
        <f t="shared" si="20"/>
        <v/>
      </c>
      <c r="Q429" s="6"/>
      <c r="R429" s="9" t="str">
        <f>IFERROR(VLOOKUP(Q429,Turno!$A$1:$B$7,2,0),"")</f>
        <v/>
      </c>
    </row>
    <row r="430" spans="3:18" x14ac:dyDescent="0.25">
      <c r="C430" s="7" t="str">
        <f>IFERROR(VLOOKUP(B430,TipoDocumento!$A$1:$B$3,2,0),"")</f>
        <v/>
      </c>
      <c r="E430" s="7" t="str">
        <f>IFERROR(VLOOKUP(D430,Pais!$A$1:$B$250,2,0),"")</f>
        <v/>
      </c>
      <c r="J430" s="7" t="str">
        <f t="shared" si="18"/>
        <v/>
      </c>
      <c r="L430" s="9" t="str">
        <f>IFERROR(VLOOKUP(K430,Grado!$A$1:$B$20,2,0),"")</f>
        <v/>
      </c>
      <c r="M430" s="10"/>
      <c r="N430" s="9" t="str">
        <f t="shared" si="19"/>
        <v/>
      </c>
      <c r="O430" s="10"/>
      <c r="P430" s="9" t="str">
        <f t="shared" si="20"/>
        <v/>
      </c>
      <c r="Q430" s="6"/>
      <c r="R430" s="9" t="str">
        <f>IFERROR(VLOOKUP(Q430,Turno!$A$1:$B$7,2,0),"")</f>
        <v/>
      </c>
    </row>
    <row r="431" spans="3:18" x14ac:dyDescent="0.25">
      <c r="C431" s="7" t="str">
        <f>IFERROR(VLOOKUP(B431,TipoDocumento!$A$1:$B$3,2,0),"")</f>
        <v/>
      </c>
      <c r="E431" s="7" t="str">
        <f>IFERROR(VLOOKUP(D431,Pais!$A$1:$B$250,2,0),"")</f>
        <v/>
      </c>
      <c r="J431" s="7" t="str">
        <f t="shared" si="18"/>
        <v/>
      </c>
      <c r="L431" s="9" t="str">
        <f>IFERROR(VLOOKUP(K431,Grado!$A$1:$B$20,2,0),"")</f>
        <v/>
      </c>
      <c r="M431" s="10"/>
      <c r="N431" s="9" t="str">
        <f t="shared" si="19"/>
        <v/>
      </c>
      <c r="O431" s="10"/>
      <c r="P431" s="9" t="str">
        <f t="shared" si="20"/>
        <v/>
      </c>
      <c r="Q431" s="6"/>
      <c r="R431" s="9" t="str">
        <f>IFERROR(VLOOKUP(Q431,Turno!$A$1:$B$7,2,0),"")</f>
        <v/>
      </c>
    </row>
    <row r="432" spans="3:18" x14ac:dyDescent="0.25">
      <c r="C432" s="7" t="str">
        <f>IFERROR(VLOOKUP(B432,TipoDocumento!$A$1:$B$3,2,0),"")</f>
        <v/>
      </c>
      <c r="E432" s="7" t="str">
        <f>IFERROR(VLOOKUP(D432,Pais!$A$1:$B$250,2,0),"")</f>
        <v/>
      </c>
      <c r="J432" s="7" t="str">
        <f t="shared" si="18"/>
        <v/>
      </c>
      <c r="L432" s="9" t="str">
        <f>IFERROR(VLOOKUP(K432,Grado!$A$1:$B$20,2,0),"")</f>
        <v/>
      </c>
      <c r="M432" s="10"/>
      <c r="N432" s="9" t="str">
        <f t="shared" si="19"/>
        <v/>
      </c>
      <c r="O432" s="10"/>
      <c r="P432" s="9" t="str">
        <f t="shared" si="20"/>
        <v/>
      </c>
      <c r="Q432" s="6"/>
      <c r="R432" s="9" t="str">
        <f>IFERROR(VLOOKUP(Q432,Turno!$A$1:$B$7,2,0),"")</f>
        <v/>
      </c>
    </row>
    <row r="433" spans="3:18" x14ac:dyDescent="0.25">
      <c r="C433" s="7" t="str">
        <f>IFERROR(VLOOKUP(B433,TipoDocumento!$A$1:$B$3,2,0),"")</f>
        <v/>
      </c>
      <c r="E433" s="7" t="str">
        <f>IFERROR(VLOOKUP(D433,Pais!$A$1:$B$250,2,0),"")</f>
        <v/>
      </c>
      <c r="J433" s="7" t="str">
        <f t="shared" si="18"/>
        <v/>
      </c>
      <c r="L433" s="9" t="str">
        <f>IFERROR(VLOOKUP(K433,Grado!$A$1:$B$20,2,0),"")</f>
        <v/>
      </c>
      <c r="M433" s="10"/>
      <c r="N433" s="9" t="str">
        <f t="shared" si="19"/>
        <v/>
      </c>
      <c r="O433" s="10"/>
      <c r="P433" s="9" t="str">
        <f t="shared" si="20"/>
        <v/>
      </c>
      <c r="Q433" s="6"/>
      <c r="R433" s="9" t="str">
        <f>IFERROR(VLOOKUP(Q433,Turno!$A$1:$B$7,2,0),"")</f>
        <v/>
      </c>
    </row>
    <row r="434" spans="3:18" x14ac:dyDescent="0.25">
      <c r="C434" s="7" t="str">
        <f>IFERROR(VLOOKUP(B434,TipoDocumento!$A$1:$B$3,2,0),"")</f>
        <v/>
      </c>
      <c r="E434" s="7" t="str">
        <f>IFERROR(VLOOKUP(D434,Pais!$A$1:$B$250,2,0),"")</f>
        <v/>
      </c>
      <c r="J434" s="7" t="str">
        <f t="shared" si="18"/>
        <v/>
      </c>
      <c r="L434" s="9" t="str">
        <f>IFERROR(VLOOKUP(K434,Grado!$A$1:$B$20,2,0),"")</f>
        <v/>
      </c>
      <c r="M434" s="10"/>
      <c r="N434" s="9" t="str">
        <f t="shared" si="19"/>
        <v/>
      </c>
      <c r="O434" s="10"/>
      <c r="P434" s="9" t="str">
        <f t="shared" si="20"/>
        <v/>
      </c>
      <c r="Q434" s="6"/>
      <c r="R434" s="9" t="str">
        <f>IFERROR(VLOOKUP(Q434,Turno!$A$1:$B$7,2,0),"")</f>
        <v/>
      </c>
    </row>
    <row r="435" spans="3:18" x14ac:dyDescent="0.25">
      <c r="C435" s="7" t="str">
        <f>IFERROR(VLOOKUP(B435,TipoDocumento!$A$1:$B$3,2,0),"")</f>
        <v/>
      </c>
      <c r="E435" s="7" t="str">
        <f>IFERROR(VLOOKUP(D435,Pais!$A$1:$B$250,2,0),"")</f>
        <v/>
      </c>
      <c r="J435" s="7" t="str">
        <f t="shared" si="18"/>
        <v/>
      </c>
      <c r="L435" s="9" t="str">
        <f>IFERROR(VLOOKUP(K435,Grado!$A$1:$B$20,2,0),"")</f>
        <v/>
      </c>
      <c r="M435" s="10"/>
      <c r="N435" s="9" t="str">
        <f t="shared" si="19"/>
        <v/>
      </c>
      <c r="O435" s="10"/>
      <c r="P435" s="9" t="str">
        <f t="shared" si="20"/>
        <v/>
      </c>
      <c r="Q435" s="6"/>
      <c r="R435" s="9" t="str">
        <f>IFERROR(VLOOKUP(Q435,Turno!$A$1:$B$7,2,0),"")</f>
        <v/>
      </c>
    </row>
    <row r="436" spans="3:18" x14ac:dyDescent="0.25">
      <c r="C436" s="7" t="str">
        <f>IFERROR(VLOOKUP(B436,TipoDocumento!$A$1:$B$3,2,0),"")</f>
        <v/>
      </c>
      <c r="E436" s="7" t="str">
        <f>IFERROR(VLOOKUP(D436,Pais!$A$1:$B$250,2,0),"")</f>
        <v/>
      </c>
      <c r="J436" s="7" t="str">
        <f t="shared" si="18"/>
        <v/>
      </c>
      <c r="L436" s="9" t="str">
        <f>IFERROR(VLOOKUP(K436,Grado!$A$1:$B$20,2,0),"")</f>
        <v/>
      </c>
      <c r="M436" s="10"/>
      <c r="N436" s="9" t="str">
        <f t="shared" si="19"/>
        <v/>
      </c>
      <c r="O436" s="10"/>
      <c r="P436" s="9" t="str">
        <f t="shared" si="20"/>
        <v/>
      </c>
      <c r="Q436" s="6"/>
      <c r="R436" s="9" t="str">
        <f>IFERROR(VLOOKUP(Q436,Turno!$A$1:$B$7,2,0),"")</f>
        <v/>
      </c>
    </row>
    <row r="437" spans="3:18" x14ac:dyDescent="0.25">
      <c r="C437" s="7" t="str">
        <f>IFERROR(VLOOKUP(B437,TipoDocumento!$A$1:$B$3,2,0),"")</f>
        <v/>
      </c>
      <c r="E437" s="7" t="str">
        <f>IFERROR(VLOOKUP(D437,Pais!$A$1:$B$250,2,0),"")</f>
        <v/>
      </c>
      <c r="J437" s="7" t="str">
        <f t="shared" si="18"/>
        <v/>
      </c>
      <c r="L437" s="9" t="str">
        <f>IFERROR(VLOOKUP(K437,Grado!$A$1:$B$20,2,0),"")</f>
        <v/>
      </c>
      <c r="M437" s="10"/>
      <c r="N437" s="9" t="str">
        <f t="shared" si="19"/>
        <v/>
      </c>
      <c r="O437" s="10"/>
      <c r="P437" s="9" t="str">
        <f t="shared" si="20"/>
        <v/>
      </c>
      <c r="Q437" s="6"/>
      <c r="R437" s="9" t="str">
        <f>IFERROR(VLOOKUP(Q437,Turno!$A$1:$B$7,2,0),"")</f>
        <v/>
      </c>
    </row>
    <row r="438" spans="3:18" x14ac:dyDescent="0.25">
      <c r="C438" s="7" t="str">
        <f>IFERROR(VLOOKUP(B438,TipoDocumento!$A$1:$B$3,2,0),"")</f>
        <v/>
      </c>
      <c r="E438" s="7" t="str">
        <f>IFERROR(VLOOKUP(D438,Pais!$A$1:$B$250,2,0),"")</f>
        <v/>
      </c>
      <c r="J438" s="7" t="str">
        <f t="shared" si="18"/>
        <v/>
      </c>
      <c r="L438" s="9" t="str">
        <f>IFERROR(VLOOKUP(K438,Grado!$A$1:$B$20,2,0),"")</f>
        <v/>
      </c>
      <c r="M438" s="10"/>
      <c r="N438" s="9" t="str">
        <f t="shared" si="19"/>
        <v/>
      </c>
      <c r="O438" s="10"/>
      <c r="P438" s="9" t="str">
        <f t="shared" si="20"/>
        <v/>
      </c>
      <c r="Q438" s="6"/>
      <c r="R438" s="9" t="str">
        <f>IFERROR(VLOOKUP(Q438,Turno!$A$1:$B$7,2,0),"")</f>
        <v/>
      </c>
    </row>
    <row r="439" spans="3:18" x14ac:dyDescent="0.25">
      <c r="C439" s="7" t="str">
        <f>IFERROR(VLOOKUP(B439,TipoDocumento!$A$1:$B$3,2,0),"")</f>
        <v/>
      </c>
      <c r="E439" s="7" t="str">
        <f>IFERROR(VLOOKUP(D439,Pais!$A$1:$B$250,2,0),"")</f>
        <v/>
      </c>
      <c r="J439" s="7" t="str">
        <f t="shared" si="18"/>
        <v/>
      </c>
      <c r="L439" s="9" t="str">
        <f>IFERROR(VLOOKUP(K439,Grado!$A$1:$B$20,2,0),"")</f>
        <v/>
      </c>
      <c r="M439" s="10"/>
      <c r="N439" s="9" t="str">
        <f t="shared" si="19"/>
        <v/>
      </c>
      <c r="O439" s="10"/>
      <c r="P439" s="9" t="str">
        <f t="shared" si="20"/>
        <v/>
      </c>
      <c r="Q439" s="6"/>
      <c r="R439" s="9" t="str">
        <f>IFERROR(VLOOKUP(Q439,Turno!$A$1:$B$7,2,0),"")</f>
        <v/>
      </c>
    </row>
    <row r="440" spans="3:18" x14ac:dyDescent="0.25">
      <c r="C440" s="7" t="str">
        <f>IFERROR(VLOOKUP(B440,TipoDocumento!$A$1:$B$3,2,0),"")</f>
        <v/>
      </c>
      <c r="E440" s="7" t="str">
        <f>IFERROR(VLOOKUP(D440,Pais!$A$1:$B$250,2,0),"")</f>
        <v/>
      </c>
      <c r="J440" s="7" t="str">
        <f t="shared" si="18"/>
        <v/>
      </c>
      <c r="L440" s="9" t="str">
        <f>IFERROR(VLOOKUP(K440,Grado!$A$1:$B$20,2,0),"")</f>
        <v/>
      </c>
      <c r="M440" s="10"/>
      <c r="N440" s="9" t="str">
        <f t="shared" si="19"/>
        <v/>
      </c>
      <c r="O440" s="10"/>
      <c r="P440" s="9" t="str">
        <f t="shared" si="20"/>
        <v/>
      </c>
      <c r="Q440" s="6"/>
      <c r="R440" s="9" t="str">
        <f>IFERROR(VLOOKUP(Q440,Turno!$A$1:$B$7,2,0),"")</f>
        <v/>
      </c>
    </row>
    <row r="441" spans="3:18" x14ac:dyDescent="0.25">
      <c r="C441" s="7" t="str">
        <f>IFERROR(VLOOKUP(B441,TipoDocumento!$A$1:$B$3,2,0),"")</f>
        <v/>
      </c>
      <c r="E441" s="7" t="str">
        <f>IFERROR(VLOOKUP(D441,Pais!$A$1:$B$250,2,0),"")</f>
        <v/>
      </c>
      <c r="J441" s="7" t="str">
        <f t="shared" si="18"/>
        <v/>
      </c>
      <c r="L441" s="9" t="str">
        <f>IFERROR(VLOOKUP(K441,Grado!$A$1:$B$20,2,0),"")</f>
        <v/>
      </c>
      <c r="M441" s="10"/>
      <c r="N441" s="9" t="str">
        <f t="shared" si="19"/>
        <v/>
      </c>
      <c r="O441" s="10"/>
      <c r="P441" s="9" t="str">
        <f t="shared" si="20"/>
        <v/>
      </c>
      <c r="Q441" s="6"/>
      <c r="R441" s="9" t="str">
        <f>IFERROR(VLOOKUP(Q441,Turno!$A$1:$B$7,2,0),"")</f>
        <v/>
      </c>
    </row>
    <row r="442" spans="3:18" x14ac:dyDescent="0.25">
      <c r="C442" s="7" t="str">
        <f>IFERROR(VLOOKUP(B442,TipoDocumento!$A$1:$B$3,2,0),"")</f>
        <v/>
      </c>
      <c r="E442" s="7" t="str">
        <f>IFERROR(VLOOKUP(D442,Pais!$A$1:$B$250,2,0),"")</f>
        <v/>
      </c>
      <c r="J442" s="7" t="str">
        <f t="shared" si="18"/>
        <v/>
      </c>
      <c r="L442" s="9" t="str">
        <f>IFERROR(VLOOKUP(K442,Grado!$A$1:$B$20,2,0),"")</f>
        <v/>
      </c>
      <c r="M442" s="10"/>
      <c r="N442" s="9" t="str">
        <f t="shared" si="19"/>
        <v/>
      </c>
      <c r="O442" s="10"/>
      <c r="P442" s="9" t="str">
        <f t="shared" si="20"/>
        <v/>
      </c>
      <c r="Q442" s="6"/>
      <c r="R442" s="9" t="str">
        <f>IFERROR(VLOOKUP(Q442,Turno!$A$1:$B$7,2,0),"")</f>
        <v/>
      </c>
    </row>
    <row r="443" spans="3:18" x14ac:dyDescent="0.25">
      <c r="C443" s="7" t="str">
        <f>IFERROR(VLOOKUP(B443,TipoDocumento!$A$1:$B$3,2,0),"")</f>
        <v/>
      </c>
      <c r="E443" s="7" t="str">
        <f>IFERROR(VLOOKUP(D443,Pais!$A$1:$B$250,2,0),"")</f>
        <v/>
      </c>
      <c r="J443" s="7" t="str">
        <f t="shared" si="18"/>
        <v/>
      </c>
      <c r="L443" s="9" t="str">
        <f>IFERROR(VLOOKUP(K443,Grado!$A$1:$B$20,2,0),"")</f>
        <v/>
      </c>
      <c r="M443" s="10"/>
      <c r="N443" s="9" t="str">
        <f t="shared" si="19"/>
        <v/>
      </c>
      <c r="O443" s="10"/>
      <c r="P443" s="9" t="str">
        <f t="shared" si="20"/>
        <v/>
      </c>
      <c r="Q443" s="6"/>
      <c r="R443" s="9" t="str">
        <f>IFERROR(VLOOKUP(Q443,Turno!$A$1:$B$7,2,0),"")</f>
        <v/>
      </c>
    </row>
    <row r="444" spans="3:18" x14ac:dyDescent="0.25">
      <c r="C444" s="7" t="str">
        <f>IFERROR(VLOOKUP(B444,TipoDocumento!$A$1:$B$3,2,0),"")</f>
        <v/>
      </c>
      <c r="E444" s="7" t="str">
        <f>IFERROR(VLOOKUP(D444,Pais!$A$1:$B$250,2,0),"")</f>
        <v/>
      </c>
      <c r="J444" s="7" t="str">
        <f t="shared" si="18"/>
        <v/>
      </c>
      <c r="L444" s="9" t="str">
        <f>IFERROR(VLOOKUP(K444,Grado!$A$1:$B$20,2,0),"")</f>
        <v/>
      </c>
      <c r="M444" s="10"/>
      <c r="N444" s="9" t="str">
        <f t="shared" si="19"/>
        <v/>
      </c>
      <c r="O444" s="10"/>
      <c r="P444" s="9" t="str">
        <f t="shared" si="20"/>
        <v/>
      </c>
      <c r="Q444" s="6"/>
      <c r="R444" s="9" t="str">
        <f>IFERROR(VLOOKUP(Q444,Turno!$A$1:$B$7,2,0),"")</f>
        <v/>
      </c>
    </row>
    <row r="445" spans="3:18" x14ac:dyDescent="0.25">
      <c r="C445" s="7" t="str">
        <f>IFERROR(VLOOKUP(B445,TipoDocumento!$A$1:$B$3,2,0),"")</f>
        <v/>
      </c>
      <c r="E445" s="7" t="str">
        <f>IFERROR(VLOOKUP(D445,Pais!$A$1:$B$250,2,0),"")</f>
        <v/>
      </c>
      <c r="J445" s="7" t="str">
        <f t="shared" si="18"/>
        <v/>
      </c>
      <c r="L445" s="9" t="str">
        <f>IFERROR(VLOOKUP(K445,Grado!$A$1:$B$20,2,0),"")</f>
        <v/>
      </c>
      <c r="M445" s="10"/>
      <c r="N445" s="9" t="str">
        <f t="shared" si="19"/>
        <v/>
      </c>
      <c r="O445" s="10"/>
      <c r="P445" s="9" t="str">
        <f t="shared" si="20"/>
        <v/>
      </c>
      <c r="Q445" s="6"/>
      <c r="R445" s="9" t="str">
        <f>IFERROR(VLOOKUP(Q445,Turno!$A$1:$B$7,2,0),"")</f>
        <v/>
      </c>
    </row>
    <row r="446" spans="3:18" x14ac:dyDescent="0.25">
      <c r="C446" s="7" t="str">
        <f>IFERROR(VLOOKUP(B446,TipoDocumento!$A$1:$B$3,2,0),"")</f>
        <v/>
      </c>
      <c r="E446" s="7" t="str">
        <f>IFERROR(VLOOKUP(D446,Pais!$A$1:$B$250,2,0),"")</f>
        <v/>
      </c>
      <c r="J446" s="7" t="str">
        <f t="shared" si="18"/>
        <v/>
      </c>
      <c r="L446" s="9" t="str">
        <f>IFERROR(VLOOKUP(K446,Grado!$A$1:$B$20,2,0),"")</f>
        <v/>
      </c>
      <c r="M446" s="10"/>
      <c r="N446" s="9" t="str">
        <f t="shared" si="19"/>
        <v/>
      </c>
      <c r="O446" s="10"/>
      <c r="P446" s="9" t="str">
        <f t="shared" si="20"/>
        <v/>
      </c>
      <c r="Q446" s="6"/>
      <c r="R446" s="9" t="str">
        <f>IFERROR(VLOOKUP(Q446,Turno!$A$1:$B$7,2,0),"")</f>
        <v/>
      </c>
    </row>
    <row r="447" spans="3:18" x14ac:dyDescent="0.25">
      <c r="C447" s="7" t="str">
        <f>IFERROR(VLOOKUP(B447,TipoDocumento!$A$1:$B$3,2,0),"")</f>
        <v/>
      </c>
      <c r="E447" s="7" t="str">
        <f>IFERROR(VLOOKUP(D447,Pais!$A$1:$B$250,2,0),"")</f>
        <v/>
      </c>
      <c r="J447" s="7" t="str">
        <f t="shared" si="18"/>
        <v/>
      </c>
      <c r="L447" s="9" t="str">
        <f>IFERROR(VLOOKUP(K447,Grado!$A$1:$B$20,2,0),"")</f>
        <v/>
      </c>
      <c r="M447" s="10"/>
      <c r="N447" s="9" t="str">
        <f t="shared" si="19"/>
        <v/>
      </c>
      <c r="O447" s="10"/>
      <c r="P447" s="9" t="str">
        <f t="shared" si="20"/>
        <v/>
      </c>
      <c r="Q447" s="6"/>
      <c r="R447" s="9" t="str">
        <f>IFERROR(VLOOKUP(Q447,Turno!$A$1:$B$7,2,0),"")</f>
        <v/>
      </c>
    </row>
    <row r="448" spans="3:18" x14ac:dyDescent="0.25">
      <c r="C448" s="7" t="str">
        <f>IFERROR(VLOOKUP(B448,TipoDocumento!$A$1:$B$3,2,0),"")</f>
        <v/>
      </c>
      <c r="E448" s="7" t="str">
        <f>IFERROR(VLOOKUP(D448,Pais!$A$1:$B$250,2,0),"")</f>
        <v/>
      </c>
      <c r="J448" s="7" t="str">
        <f t="shared" si="18"/>
        <v/>
      </c>
      <c r="L448" s="9" t="str">
        <f>IFERROR(VLOOKUP(K448,Grado!$A$1:$B$20,2,0),"")</f>
        <v/>
      </c>
      <c r="M448" s="10"/>
      <c r="N448" s="9" t="str">
        <f t="shared" si="19"/>
        <v/>
      </c>
      <c r="O448" s="10"/>
      <c r="P448" s="9" t="str">
        <f t="shared" si="20"/>
        <v/>
      </c>
      <c r="Q448" s="6"/>
      <c r="R448" s="9" t="str">
        <f>IFERROR(VLOOKUP(Q448,Turno!$A$1:$B$7,2,0),"")</f>
        <v/>
      </c>
    </row>
    <row r="449" spans="3:18" x14ac:dyDescent="0.25">
      <c r="C449" s="7" t="str">
        <f>IFERROR(VLOOKUP(B449,TipoDocumento!$A$1:$B$3,2,0),"")</f>
        <v/>
      </c>
      <c r="E449" s="7" t="str">
        <f>IFERROR(VLOOKUP(D449,Pais!$A$1:$B$250,2,0),"")</f>
        <v/>
      </c>
      <c r="J449" s="7" t="str">
        <f t="shared" si="18"/>
        <v/>
      </c>
      <c r="L449" s="9" t="str">
        <f>IFERROR(VLOOKUP(K449,Grado!$A$1:$B$20,2,0),"")</f>
        <v/>
      </c>
      <c r="M449" s="10"/>
      <c r="N449" s="9" t="str">
        <f t="shared" si="19"/>
        <v/>
      </c>
      <c r="O449" s="10"/>
      <c r="P449" s="9" t="str">
        <f t="shared" si="20"/>
        <v/>
      </c>
      <c r="Q449" s="6"/>
      <c r="R449" s="9" t="str">
        <f>IFERROR(VLOOKUP(Q449,Turno!$A$1:$B$7,2,0),"")</f>
        <v/>
      </c>
    </row>
    <row r="450" spans="3:18" x14ac:dyDescent="0.25">
      <c r="C450" s="7" t="str">
        <f>IFERROR(VLOOKUP(B450,TipoDocumento!$A$1:$B$3,2,0),"")</f>
        <v/>
      </c>
      <c r="E450" s="7" t="str">
        <f>IFERROR(VLOOKUP(D450,Pais!$A$1:$B$250,2,0),"")</f>
        <v/>
      </c>
      <c r="J450" s="7" t="str">
        <f t="shared" si="18"/>
        <v/>
      </c>
      <c r="L450" s="9" t="str">
        <f>IFERROR(VLOOKUP(K450,Grado!$A$1:$B$20,2,0),"")</f>
        <v/>
      </c>
      <c r="M450" s="10"/>
      <c r="N450" s="9" t="str">
        <f t="shared" si="19"/>
        <v/>
      </c>
      <c r="O450" s="10"/>
      <c r="P450" s="9" t="str">
        <f t="shared" si="20"/>
        <v/>
      </c>
      <c r="Q450" s="6"/>
      <c r="R450" s="9" t="str">
        <f>IFERROR(VLOOKUP(Q450,Turno!$A$1:$B$7,2,0),"")</f>
        <v/>
      </c>
    </row>
    <row r="451" spans="3:18" x14ac:dyDescent="0.25">
      <c r="C451" s="7" t="str">
        <f>IFERROR(VLOOKUP(B451,TipoDocumento!$A$1:$B$3,2,0),"")</f>
        <v/>
      </c>
      <c r="E451" s="7" t="str">
        <f>IFERROR(VLOOKUP(D451,Pais!$A$1:$B$250,2,0),"")</f>
        <v/>
      </c>
      <c r="J451" s="7" t="str">
        <f t="shared" ref="J451:J514" si="21">IF(A451="","",1)</f>
        <v/>
      </c>
      <c r="L451" s="9" t="str">
        <f>IFERROR(VLOOKUP(K451,Grado!$A$1:$B$20,2,0),"")</f>
        <v/>
      </c>
      <c r="M451" s="10"/>
      <c r="N451" s="9" t="str">
        <f t="shared" ref="N451:N514" si="22">IF(A451="","",1)</f>
        <v/>
      </c>
      <c r="O451" s="10"/>
      <c r="P451" s="9" t="str">
        <f t="shared" ref="P451:P514" si="23">IF(A451="","",1)</f>
        <v/>
      </c>
      <c r="Q451" s="6"/>
      <c r="R451" s="9" t="str">
        <f>IFERROR(VLOOKUP(Q451,Turno!$A$1:$B$7,2,0),"")</f>
        <v/>
      </c>
    </row>
    <row r="452" spans="3:18" x14ac:dyDescent="0.25">
      <c r="C452" s="7" t="str">
        <f>IFERROR(VLOOKUP(B452,TipoDocumento!$A$1:$B$3,2,0),"")</f>
        <v/>
      </c>
      <c r="E452" s="7" t="str">
        <f>IFERROR(VLOOKUP(D452,Pais!$A$1:$B$250,2,0),"")</f>
        <v/>
      </c>
      <c r="J452" s="7" t="str">
        <f t="shared" si="21"/>
        <v/>
      </c>
      <c r="L452" s="9" t="str">
        <f>IFERROR(VLOOKUP(K452,Grado!$A$1:$B$20,2,0),"")</f>
        <v/>
      </c>
      <c r="M452" s="10"/>
      <c r="N452" s="9" t="str">
        <f t="shared" si="22"/>
        <v/>
      </c>
      <c r="O452" s="10"/>
      <c r="P452" s="9" t="str">
        <f t="shared" si="23"/>
        <v/>
      </c>
      <c r="Q452" s="6"/>
      <c r="R452" s="9" t="str">
        <f>IFERROR(VLOOKUP(Q452,Turno!$A$1:$B$7,2,0),"")</f>
        <v/>
      </c>
    </row>
    <row r="453" spans="3:18" x14ac:dyDescent="0.25">
      <c r="C453" s="7" t="str">
        <f>IFERROR(VLOOKUP(B453,TipoDocumento!$A$1:$B$3,2,0),"")</f>
        <v/>
      </c>
      <c r="E453" s="7" t="str">
        <f>IFERROR(VLOOKUP(D453,Pais!$A$1:$B$250,2,0),"")</f>
        <v/>
      </c>
      <c r="J453" s="7" t="str">
        <f t="shared" si="21"/>
        <v/>
      </c>
      <c r="L453" s="9" t="str">
        <f>IFERROR(VLOOKUP(K453,Grado!$A$1:$B$20,2,0),"")</f>
        <v/>
      </c>
      <c r="M453" s="10"/>
      <c r="N453" s="9" t="str">
        <f t="shared" si="22"/>
        <v/>
      </c>
      <c r="O453" s="10"/>
      <c r="P453" s="9" t="str">
        <f t="shared" si="23"/>
        <v/>
      </c>
      <c r="Q453" s="6"/>
      <c r="R453" s="9" t="str">
        <f>IFERROR(VLOOKUP(Q453,Turno!$A$1:$B$7,2,0),"")</f>
        <v/>
      </c>
    </row>
    <row r="454" spans="3:18" x14ac:dyDescent="0.25">
      <c r="C454" s="7" t="str">
        <f>IFERROR(VLOOKUP(B454,TipoDocumento!$A$1:$B$3,2,0),"")</f>
        <v/>
      </c>
      <c r="E454" s="7" t="str">
        <f>IFERROR(VLOOKUP(D454,Pais!$A$1:$B$250,2,0),"")</f>
        <v/>
      </c>
      <c r="J454" s="7" t="str">
        <f t="shared" si="21"/>
        <v/>
      </c>
      <c r="L454" s="9" t="str">
        <f>IFERROR(VLOOKUP(K454,Grado!$A$1:$B$20,2,0),"")</f>
        <v/>
      </c>
      <c r="M454" s="10"/>
      <c r="N454" s="9" t="str">
        <f t="shared" si="22"/>
        <v/>
      </c>
      <c r="O454" s="10"/>
      <c r="P454" s="9" t="str">
        <f t="shared" si="23"/>
        <v/>
      </c>
      <c r="Q454" s="6"/>
      <c r="R454" s="9" t="str">
        <f>IFERROR(VLOOKUP(Q454,Turno!$A$1:$B$7,2,0),"")</f>
        <v/>
      </c>
    </row>
    <row r="455" spans="3:18" x14ac:dyDescent="0.25">
      <c r="C455" s="7" t="str">
        <f>IFERROR(VLOOKUP(B455,TipoDocumento!$A$1:$B$3,2,0),"")</f>
        <v/>
      </c>
      <c r="E455" s="7" t="str">
        <f>IFERROR(VLOOKUP(D455,Pais!$A$1:$B$250,2,0),"")</f>
        <v/>
      </c>
      <c r="J455" s="7" t="str">
        <f t="shared" si="21"/>
        <v/>
      </c>
      <c r="L455" s="9" t="str">
        <f>IFERROR(VLOOKUP(K455,Grado!$A$1:$B$20,2,0),"")</f>
        <v/>
      </c>
      <c r="M455" s="10"/>
      <c r="N455" s="9" t="str">
        <f t="shared" si="22"/>
        <v/>
      </c>
      <c r="O455" s="10"/>
      <c r="P455" s="9" t="str">
        <f t="shared" si="23"/>
        <v/>
      </c>
      <c r="Q455" s="6"/>
      <c r="R455" s="9" t="str">
        <f>IFERROR(VLOOKUP(Q455,Turno!$A$1:$B$7,2,0),"")</f>
        <v/>
      </c>
    </row>
    <row r="456" spans="3:18" x14ac:dyDescent="0.25">
      <c r="C456" s="7" t="str">
        <f>IFERROR(VLOOKUP(B456,TipoDocumento!$A$1:$B$3,2,0),"")</f>
        <v/>
      </c>
      <c r="E456" s="7" t="str">
        <f>IFERROR(VLOOKUP(D456,Pais!$A$1:$B$250,2,0),"")</f>
        <v/>
      </c>
      <c r="J456" s="7" t="str">
        <f t="shared" si="21"/>
        <v/>
      </c>
      <c r="L456" s="9" t="str">
        <f>IFERROR(VLOOKUP(K456,Grado!$A$1:$B$20,2,0),"")</f>
        <v/>
      </c>
      <c r="M456" s="10"/>
      <c r="N456" s="9" t="str">
        <f t="shared" si="22"/>
        <v/>
      </c>
      <c r="O456" s="10"/>
      <c r="P456" s="9" t="str">
        <f t="shared" si="23"/>
        <v/>
      </c>
      <c r="Q456" s="6"/>
      <c r="R456" s="9" t="str">
        <f>IFERROR(VLOOKUP(Q456,Turno!$A$1:$B$7,2,0),"")</f>
        <v/>
      </c>
    </row>
    <row r="457" spans="3:18" x14ac:dyDescent="0.25">
      <c r="C457" s="7" t="str">
        <f>IFERROR(VLOOKUP(B457,TipoDocumento!$A$1:$B$3,2,0),"")</f>
        <v/>
      </c>
      <c r="E457" s="7" t="str">
        <f>IFERROR(VLOOKUP(D457,Pais!$A$1:$B$250,2,0),"")</f>
        <v/>
      </c>
      <c r="J457" s="7" t="str">
        <f t="shared" si="21"/>
        <v/>
      </c>
      <c r="L457" s="9" t="str">
        <f>IFERROR(VLOOKUP(K457,Grado!$A$1:$B$20,2,0),"")</f>
        <v/>
      </c>
      <c r="M457" s="10"/>
      <c r="N457" s="9" t="str">
        <f t="shared" si="22"/>
        <v/>
      </c>
      <c r="O457" s="10"/>
      <c r="P457" s="9" t="str">
        <f t="shared" si="23"/>
        <v/>
      </c>
      <c r="Q457" s="6"/>
      <c r="R457" s="9" t="str">
        <f>IFERROR(VLOOKUP(Q457,Turno!$A$1:$B$7,2,0),"")</f>
        <v/>
      </c>
    </row>
    <row r="458" spans="3:18" x14ac:dyDescent="0.25">
      <c r="C458" s="7" t="str">
        <f>IFERROR(VLOOKUP(B458,TipoDocumento!$A$1:$B$3,2,0),"")</f>
        <v/>
      </c>
      <c r="E458" s="7" t="str">
        <f>IFERROR(VLOOKUP(D458,Pais!$A$1:$B$250,2,0),"")</f>
        <v/>
      </c>
      <c r="J458" s="7" t="str">
        <f t="shared" si="21"/>
        <v/>
      </c>
      <c r="L458" s="9" t="str">
        <f>IFERROR(VLOOKUP(K458,Grado!$A$1:$B$20,2,0),"")</f>
        <v/>
      </c>
      <c r="M458" s="10"/>
      <c r="N458" s="9" t="str">
        <f t="shared" si="22"/>
        <v/>
      </c>
      <c r="O458" s="10"/>
      <c r="P458" s="9" t="str">
        <f t="shared" si="23"/>
        <v/>
      </c>
      <c r="Q458" s="6"/>
      <c r="R458" s="9" t="str">
        <f>IFERROR(VLOOKUP(Q458,Turno!$A$1:$B$7,2,0),"")</f>
        <v/>
      </c>
    </row>
    <row r="459" spans="3:18" x14ac:dyDescent="0.25">
      <c r="C459" s="7" t="str">
        <f>IFERROR(VLOOKUP(B459,TipoDocumento!$A$1:$B$3,2,0),"")</f>
        <v/>
      </c>
      <c r="E459" s="7" t="str">
        <f>IFERROR(VLOOKUP(D459,Pais!$A$1:$B$250,2,0),"")</f>
        <v/>
      </c>
      <c r="J459" s="7" t="str">
        <f t="shared" si="21"/>
        <v/>
      </c>
      <c r="L459" s="9" t="str">
        <f>IFERROR(VLOOKUP(K459,Grado!$A$1:$B$20,2,0),"")</f>
        <v/>
      </c>
      <c r="M459" s="10"/>
      <c r="N459" s="9" t="str">
        <f t="shared" si="22"/>
        <v/>
      </c>
      <c r="O459" s="10"/>
      <c r="P459" s="9" t="str">
        <f t="shared" si="23"/>
        <v/>
      </c>
      <c r="Q459" s="6"/>
      <c r="R459" s="9" t="str">
        <f>IFERROR(VLOOKUP(Q459,Turno!$A$1:$B$7,2,0),"")</f>
        <v/>
      </c>
    </row>
    <row r="460" spans="3:18" x14ac:dyDescent="0.25">
      <c r="C460" s="7" t="str">
        <f>IFERROR(VLOOKUP(B460,TipoDocumento!$A$1:$B$3,2,0),"")</f>
        <v/>
      </c>
      <c r="E460" s="7" t="str">
        <f>IFERROR(VLOOKUP(D460,Pais!$A$1:$B$250,2,0),"")</f>
        <v/>
      </c>
      <c r="J460" s="7" t="str">
        <f t="shared" si="21"/>
        <v/>
      </c>
      <c r="L460" s="9" t="str">
        <f>IFERROR(VLOOKUP(K460,Grado!$A$1:$B$20,2,0),"")</f>
        <v/>
      </c>
      <c r="M460" s="10"/>
      <c r="N460" s="9" t="str">
        <f t="shared" si="22"/>
        <v/>
      </c>
      <c r="O460" s="10"/>
      <c r="P460" s="9" t="str">
        <f t="shared" si="23"/>
        <v/>
      </c>
      <c r="Q460" s="6"/>
      <c r="R460" s="9" t="str">
        <f>IFERROR(VLOOKUP(Q460,Turno!$A$1:$B$7,2,0),"")</f>
        <v/>
      </c>
    </row>
    <row r="461" spans="3:18" x14ac:dyDescent="0.25">
      <c r="C461" s="7" t="str">
        <f>IFERROR(VLOOKUP(B461,TipoDocumento!$A$1:$B$3,2,0),"")</f>
        <v/>
      </c>
      <c r="E461" s="7" t="str">
        <f>IFERROR(VLOOKUP(D461,Pais!$A$1:$B$250,2,0),"")</f>
        <v/>
      </c>
      <c r="J461" s="7" t="str">
        <f t="shared" si="21"/>
        <v/>
      </c>
      <c r="L461" s="9" t="str">
        <f>IFERROR(VLOOKUP(K461,Grado!$A$1:$B$20,2,0),"")</f>
        <v/>
      </c>
      <c r="M461" s="10"/>
      <c r="N461" s="9" t="str">
        <f t="shared" si="22"/>
        <v/>
      </c>
      <c r="O461" s="10"/>
      <c r="P461" s="9" t="str">
        <f t="shared" si="23"/>
        <v/>
      </c>
      <c r="Q461" s="6"/>
      <c r="R461" s="9" t="str">
        <f>IFERROR(VLOOKUP(Q461,Turno!$A$1:$B$7,2,0),"")</f>
        <v/>
      </c>
    </row>
    <row r="462" spans="3:18" x14ac:dyDescent="0.25">
      <c r="C462" s="7" t="str">
        <f>IFERROR(VLOOKUP(B462,TipoDocumento!$A$1:$B$3,2,0),"")</f>
        <v/>
      </c>
      <c r="E462" s="7" t="str">
        <f>IFERROR(VLOOKUP(D462,Pais!$A$1:$B$250,2,0),"")</f>
        <v/>
      </c>
      <c r="J462" s="7" t="str">
        <f t="shared" si="21"/>
        <v/>
      </c>
      <c r="L462" s="9" t="str">
        <f>IFERROR(VLOOKUP(K462,Grado!$A$1:$B$20,2,0),"")</f>
        <v/>
      </c>
      <c r="M462" s="10"/>
      <c r="N462" s="9" t="str">
        <f t="shared" si="22"/>
        <v/>
      </c>
      <c r="O462" s="10"/>
      <c r="P462" s="9" t="str">
        <f t="shared" si="23"/>
        <v/>
      </c>
      <c r="Q462" s="6"/>
      <c r="R462" s="9" t="str">
        <f>IFERROR(VLOOKUP(Q462,Turno!$A$1:$B$7,2,0),"")</f>
        <v/>
      </c>
    </row>
    <row r="463" spans="3:18" x14ac:dyDescent="0.25">
      <c r="C463" s="7" t="str">
        <f>IFERROR(VLOOKUP(B463,TipoDocumento!$A$1:$B$3,2,0),"")</f>
        <v/>
      </c>
      <c r="E463" s="7" t="str">
        <f>IFERROR(VLOOKUP(D463,Pais!$A$1:$B$250,2,0),"")</f>
        <v/>
      </c>
      <c r="J463" s="7" t="str">
        <f t="shared" si="21"/>
        <v/>
      </c>
      <c r="L463" s="9" t="str">
        <f>IFERROR(VLOOKUP(K463,Grado!$A$1:$B$20,2,0),"")</f>
        <v/>
      </c>
      <c r="M463" s="10"/>
      <c r="N463" s="9" t="str">
        <f t="shared" si="22"/>
        <v/>
      </c>
      <c r="O463" s="10"/>
      <c r="P463" s="9" t="str">
        <f t="shared" si="23"/>
        <v/>
      </c>
      <c r="Q463" s="6"/>
      <c r="R463" s="9" t="str">
        <f>IFERROR(VLOOKUP(Q463,Turno!$A$1:$B$7,2,0),"")</f>
        <v/>
      </c>
    </row>
    <row r="464" spans="3:18" x14ac:dyDescent="0.25">
      <c r="C464" s="7" t="str">
        <f>IFERROR(VLOOKUP(B464,TipoDocumento!$A$1:$B$3,2,0),"")</f>
        <v/>
      </c>
      <c r="E464" s="7" t="str">
        <f>IFERROR(VLOOKUP(D464,Pais!$A$1:$B$250,2,0),"")</f>
        <v/>
      </c>
      <c r="J464" s="7" t="str">
        <f t="shared" si="21"/>
        <v/>
      </c>
      <c r="L464" s="9" t="str">
        <f>IFERROR(VLOOKUP(K464,Grado!$A$1:$B$20,2,0),"")</f>
        <v/>
      </c>
      <c r="M464" s="10"/>
      <c r="N464" s="9" t="str">
        <f t="shared" si="22"/>
        <v/>
      </c>
      <c r="O464" s="10"/>
      <c r="P464" s="9" t="str">
        <f t="shared" si="23"/>
        <v/>
      </c>
      <c r="Q464" s="6"/>
      <c r="R464" s="9" t="str">
        <f>IFERROR(VLOOKUP(Q464,Turno!$A$1:$B$7,2,0),"")</f>
        <v/>
      </c>
    </row>
    <row r="465" spans="3:18" x14ac:dyDescent="0.25">
      <c r="C465" s="7" t="str">
        <f>IFERROR(VLOOKUP(B465,TipoDocumento!$A$1:$B$3,2,0),"")</f>
        <v/>
      </c>
      <c r="E465" s="7" t="str">
        <f>IFERROR(VLOOKUP(D465,Pais!$A$1:$B$250,2,0),"")</f>
        <v/>
      </c>
      <c r="J465" s="7" t="str">
        <f t="shared" si="21"/>
        <v/>
      </c>
      <c r="L465" s="9" t="str">
        <f>IFERROR(VLOOKUP(K465,Grado!$A$1:$B$20,2,0),"")</f>
        <v/>
      </c>
      <c r="M465" s="10"/>
      <c r="N465" s="9" t="str">
        <f t="shared" si="22"/>
        <v/>
      </c>
      <c r="O465" s="10"/>
      <c r="P465" s="9" t="str">
        <f t="shared" si="23"/>
        <v/>
      </c>
      <c r="Q465" s="6"/>
      <c r="R465" s="9" t="str">
        <f>IFERROR(VLOOKUP(Q465,Turno!$A$1:$B$7,2,0),"")</f>
        <v/>
      </c>
    </row>
    <row r="466" spans="3:18" x14ac:dyDescent="0.25">
      <c r="C466" s="7" t="str">
        <f>IFERROR(VLOOKUP(B466,TipoDocumento!$A$1:$B$3,2,0),"")</f>
        <v/>
      </c>
      <c r="E466" s="7" t="str">
        <f>IFERROR(VLOOKUP(D466,Pais!$A$1:$B$250,2,0),"")</f>
        <v/>
      </c>
      <c r="J466" s="7" t="str">
        <f t="shared" si="21"/>
        <v/>
      </c>
      <c r="L466" s="9" t="str">
        <f>IFERROR(VLOOKUP(K466,Grado!$A$1:$B$20,2,0),"")</f>
        <v/>
      </c>
      <c r="M466" s="10"/>
      <c r="N466" s="9" t="str">
        <f t="shared" si="22"/>
        <v/>
      </c>
      <c r="O466" s="10"/>
      <c r="P466" s="9" t="str">
        <f t="shared" si="23"/>
        <v/>
      </c>
      <c r="Q466" s="6"/>
      <c r="R466" s="9" t="str">
        <f>IFERROR(VLOOKUP(Q466,Turno!$A$1:$B$7,2,0),"")</f>
        <v/>
      </c>
    </row>
    <row r="467" spans="3:18" x14ac:dyDescent="0.25">
      <c r="C467" s="7" t="str">
        <f>IFERROR(VLOOKUP(B467,TipoDocumento!$A$1:$B$3,2,0),"")</f>
        <v/>
      </c>
      <c r="E467" s="7" t="str">
        <f>IFERROR(VLOOKUP(D467,Pais!$A$1:$B$250,2,0),"")</f>
        <v/>
      </c>
      <c r="J467" s="7" t="str">
        <f t="shared" si="21"/>
        <v/>
      </c>
      <c r="L467" s="9" t="str">
        <f>IFERROR(VLOOKUP(K467,Grado!$A$1:$B$20,2,0),"")</f>
        <v/>
      </c>
      <c r="M467" s="10"/>
      <c r="N467" s="9" t="str">
        <f t="shared" si="22"/>
        <v/>
      </c>
      <c r="O467" s="10"/>
      <c r="P467" s="9" t="str">
        <f t="shared" si="23"/>
        <v/>
      </c>
      <c r="Q467" s="6"/>
      <c r="R467" s="9" t="str">
        <f>IFERROR(VLOOKUP(Q467,Turno!$A$1:$B$7,2,0),"")</f>
        <v/>
      </c>
    </row>
    <row r="468" spans="3:18" x14ac:dyDescent="0.25">
      <c r="C468" s="7" t="str">
        <f>IFERROR(VLOOKUP(B468,TipoDocumento!$A$1:$B$3,2,0),"")</f>
        <v/>
      </c>
      <c r="E468" s="7" t="str">
        <f>IFERROR(VLOOKUP(D468,Pais!$A$1:$B$250,2,0),"")</f>
        <v/>
      </c>
      <c r="J468" s="7" t="str">
        <f t="shared" si="21"/>
        <v/>
      </c>
      <c r="L468" s="9" t="str">
        <f>IFERROR(VLOOKUP(K468,Grado!$A$1:$B$20,2,0),"")</f>
        <v/>
      </c>
      <c r="M468" s="10"/>
      <c r="N468" s="9" t="str">
        <f t="shared" si="22"/>
        <v/>
      </c>
      <c r="O468" s="10"/>
      <c r="P468" s="9" t="str">
        <f t="shared" si="23"/>
        <v/>
      </c>
      <c r="Q468" s="6"/>
      <c r="R468" s="9" t="str">
        <f>IFERROR(VLOOKUP(Q468,Turno!$A$1:$B$7,2,0),"")</f>
        <v/>
      </c>
    </row>
    <row r="469" spans="3:18" x14ac:dyDescent="0.25">
      <c r="C469" s="7" t="str">
        <f>IFERROR(VLOOKUP(B469,TipoDocumento!$A$1:$B$3,2,0),"")</f>
        <v/>
      </c>
      <c r="E469" s="7" t="str">
        <f>IFERROR(VLOOKUP(D469,Pais!$A$1:$B$250,2,0),"")</f>
        <v/>
      </c>
      <c r="J469" s="7" t="str">
        <f t="shared" si="21"/>
        <v/>
      </c>
      <c r="L469" s="9" t="str">
        <f>IFERROR(VLOOKUP(K469,Grado!$A$1:$B$20,2,0),"")</f>
        <v/>
      </c>
      <c r="M469" s="10"/>
      <c r="N469" s="9" t="str">
        <f t="shared" si="22"/>
        <v/>
      </c>
      <c r="O469" s="10"/>
      <c r="P469" s="9" t="str">
        <f t="shared" si="23"/>
        <v/>
      </c>
      <c r="Q469" s="6"/>
      <c r="R469" s="9" t="str">
        <f>IFERROR(VLOOKUP(Q469,Turno!$A$1:$B$7,2,0),"")</f>
        <v/>
      </c>
    </row>
    <row r="470" spans="3:18" x14ac:dyDescent="0.25">
      <c r="C470" s="7" t="str">
        <f>IFERROR(VLOOKUP(B470,TipoDocumento!$A$1:$B$3,2,0),"")</f>
        <v/>
      </c>
      <c r="E470" s="7" t="str">
        <f>IFERROR(VLOOKUP(D470,Pais!$A$1:$B$250,2,0),"")</f>
        <v/>
      </c>
      <c r="J470" s="7" t="str">
        <f t="shared" si="21"/>
        <v/>
      </c>
      <c r="L470" s="9" t="str">
        <f>IFERROR(VLOOKUP(K470,Grado!$A$1:$B$20,2,0),"")</f>
        <v/>
      </c>
      <c r="M470" s="10"/>
      <c r="N470" s="9" t="str">
        <f t="shared" si="22"/>
        <v/>
      </c>
      <c r="O470" s="10"/>
      <c r="P470" s="9" t="str">
        <f t="shared" si="23"/>
        <v/>
      </c>
      <c r="Q470" s="6"/>
      <c r="R470" s="9" t="str">
        <f>IFERROR(VLOOKUP(Q470,Turno!$A$1:$B$7,2,0),"")</f>
        <v/>
      </c>
    </row>
    <row r="471" spans="3:18" x14ac:dyDescent="0.25">
      <c r="C471" s="7" t="str">
        <f>IFERROR(VLOOKUP(B471,TipoDocumento!$A$1:$B$3,2,0),"")</f>
        <v/>
      </c>
      <c r="E471" s="7" t="str">
        <f>IFERROR(VLOOKUP(D471,Pais!$A$1:$B$250,2,0),"")</f>
        <v/>
      </c>
      <c r="J471" s="7" t="str">
        <f t="shared" si="21"/>
        <v/>
      </c>
      <c r="L471" s="9" t="str">
        <f>IFERROR(VLOOKUP(K471,Grado!$A$1:$B$20,2,0),"")</f>
        <v/>
      </c>
      <c r="M471" s="10"/>
      <c r="N471" s="9" t="str">
        <f t="shared" si="22"/>
        <v/>
      </c>
      <c r="O471" s="10"/>
      <c r="P471" s="9" t="str">
        <f t="shared" si="23"/>
        <v/>
      </c>
      <c r="Q471" s="6"/>
      <c r="R471" s="9" t="str">
        <f>IFERROR(VLOOKUP(Q471,Turno!$A$1:$B$7,2,0),"")</f>
        <v/>
      </c>
    </row>
    <row r="472" spans="3:18" x14ac:dyDescent="0.25">
      <c r="C472" s="7" t="str">
        <f>IFERROR(VLOOKUP(B472,TipoDocumento!$A$1:$B$3,2,0),"")</f>
        <v/>
      </c>
      <c r="E472" s="7" t="str">
        <f>IFERROR(VLOOKUP(D472,Pais!$A$1:$B$250,2,0),"")</f>
        <v/>
      </c>
      <c r="J472" s="7" t="str">
        <f t="shared" si="21"/>
        <v/>
      </c>
      <c r="L472" s="9" t="str">
        <f>IFERROR(VLOOKUP(K472,Grado!$A$1:$B$20,2,0),"")</f>
        <v/>
      </c>
      <c r="M472" s="10"/>
      <c r="N472" s="9" t="str">
        <f t="shared" si="22"/>
        <v/>
      </c>
      <c r="O472" s="10"/>
      <c r="P472" s="9" t="str">
        <f t="shared" si="23"/>
        <v/>
      </c>
      <c r="Q472" s="6"/>
      <c r="R472" s="9" t="str">
        <f>IFERROR(VLOOKUP(Q472,Turno!$A$1:$B$7,2,0),"")</f>
        <v/>
      </c>
    </row>
    <row r="473" spans="3:18" x14ac:dyDescent="0.25">
      <c r="C473" s="7" t="str">
        <f>IFERROR(VLOOKUP(B473,TipoDocumento!$A$1:$B$3,2,0),"")</f>
        <v/>
      </c>
      <c r="E473" s="7" t="str">
        <f>IFERROR(VLOOKUP(D473,Pais!$A$1:$B$250,2,0),"")</f>
        <v/>
      </c>
      <c r="J473" s="7" t="str">
        <f t="shared" si="21"/>
        <v/>
      </c>
      <c r="L473" s="9" t="str">
        <f>IFERROR(VLOOKUP(K473,Grado!$A$1:$B$20,2,0),"")</f>
        <v/>
      </c>
      <c r="M473" s="10"/>
      <c r="N473" s="9" t="str">
        <f t="shared" si="22"/>
        <v/>
      </c>
      <c r="O473" s="10"/>
      <c r="P473" s="9" t="str">
        <f t="shared" si="23"/>
        <v/>
      </c>
      <c r="Q473" s="6"/>
      <c r="R473" s="9" t="str">
        <f>IFERROR(VLOOKUP(Q473,Turno!$A$1:$B$7,2,0),"")</f>
        <v/>
      </c>
    </row>
    <row r="474" spans="3:18" x14ac:dyDescent="0.25">
      <c r="C474" s="7" t="str">
        <f>IFERROR(VLOOKUP(B474,TipoDocumento!$A$1:$B$3,2,0),"")</f>
        <v/>
      </c>
      <c r="E474" s="7" t="str">
        <f>IFERROR(VLOOKUP(D474,Pais!$A$1:$B$250,2,0),"")</f>
        <v/>
      </c>
      <c r="J474" s="7" t="str">
        <f t="shared" si="21"/>
        <v/>
      </c>
      <c r="L474" s="9" t="str">
        <f>IFERROR(VLOOKUP(K474,Grado!$A$1:$B$20,2,0),"")</f>
        <v/>
      </c>
      <c r="M474" s="10"/>
      <c r="N474" s="9" t="str">
        <f t="shared" si="22"/>
        <v/>
      </c>
      <c r="O474" s="10"/>
      <c r="P474" s="9" t="str">
        <f t="shared" si="23"/>
        <v/>
      </c>
      <c r="Q474" s="6"/>
      <c r="R474" s="9" t="str">
        <f>IFERROR(VLOOKUP(Q474,Turno!$A$1:$B$7,2,0),"")</f>
        <v/>
      </c>
    </row>
    <row r="475" spans="3:18" x14ac:dyDescent="0.25">
      <c r="C475" s="7" t="str">
        <f>IFERROR(VLOOKUP(B475,TipoDocumento!$A$1:$B$3,2,0),"")</f>
        <v/>
      </c>
      <c r="E475" s="7" t="str">
        <f>IFERROR(VLOOKUP(D475,Pais!$A$1:$B$250,2,0),"")</f>
        <v/>
      </c>
      <c r="J475" s="7" t="str">
        <f t="shared" si="21"/>
        <v/>
      </c>
      <c r="L475" s="9" t="str">
        <f>IFERROR(VLOOKUP(K475,Grado!$A$1:$B$20,2,0),"")</f>
        <v/>
      </c>
      <c r="M475" s="10"/>
      <c r="N475" s="9" t="str">
        <f t="shared" si="22"/>
        <v/>
      </c>
      <c r="O475" s="10"/>
      <c r="P475" s="9" t="str">
        <f t="shared" si="23"/>
        <v/>
      </c>
      <c r="Q475" s="6"/>
      <c r="R475" s="9" t="str">
        <f>IFERROR(VLOOKUP(Q475,Turno!$A$1:$B$7,2,0),"")</f>
        <v/>
      </c>
    </row>
    <row r="476" spans="3:18" x14ac:dyDescent="0.25">
      <c r="C476" s="7" t="str">
        <f>IFERROR(VLOOKUP(B476,TipoDocumento!$A$1:$B$3,2,0),"")</f>
        <v/>
      </c>
      <c r="E476" s="7" t="str">
        <f>IFERROR(VLOOKUP(D476,Pais!$A$1:$B$250,2,0),"")</f>
        <v/>
      </c>
      <c r="J476" s="7" t="str">
        <f t="shared" si="21"/>
        <v/>
      </c>
      <c r="L476" s="9" t="str">
        <f>IFERROR(VLOOKUP(K476,Grado!$A$1:$B$20,2,0),"")</f>
        <v/>
      </c>
      <c r="M476" s="10"/>
      <c r="N476" s="9" t="str">
        <f t="shared" si="22"/>
        <v/>
      </c>
      <c r="O476" s="10"/>
      <c r="P476" s="9" t="str">
        <f t="shared" si="23"/>
        <v/>
      </c>
      <c r="Q476" s="6"/>
      <c r="R476" s="9" t="str">
        <f>IFERROR(VLOOKUP(Q476,Turno!$A$1:$B$7,2,0),"")</f>
        <v/>
      </c>
    </row>
    <row r="477" spans="3:18" x14ac:dyDescent="0.25">
      <c r="C477" s="7" t="str">
        <f>IFERROR(VLOOKUP(B477,TipoDocumento!$A$1:$B$3,2,0),"")</f>
        <v/>
      </c>
      <c r="E477" s="7" t="str">
        <f>IFERROR(VLOOKUP(D477,Pais!$A$1:$B$250,2,0),"")</f>
        <v/>
      </c>
      <c r="J477" s="7" t="str">
        <f t="shared" si="21"/>
        <v/>
      </c>
      <c r="L477" s="9" t="str">
        <f>IFERROR(VLOOKUP(K477,Grado!$A$1:$B$20,2,0),"")</f>
        <v/>
      </c>
      <c r="M477" s="10"/>
      <c r="N477" s="9" t="str">
        <f t="shared" si="22"/>
        <v/>
      </c>
      <c r="O477" s="10"/>
      <c r="P477" s="9" t="str">
        <f t="shared" si="23"/>
        <v/>
      </c>
      <c r="Q477" s="6"/>
      <c r="R477" s="9" t="str">
        <f>IFERROR(VLOOKUP(Q477,Turno!$A$1:$B$7,2,0),"")</f>
        <v/>
      </c>
    </row>
    <row r="478" spans="3:18" x14ac:dyDescent="0.25">
      <c r="C478" s="7" t="str">
        <f>IFERROR(VLOOKUP(B478,TipoDocumento!$A$1:$B$3,2,0),"")</f>
        <v/>
      </c>
      <c r="E478" s="7" t="str">
        <f>IFERROR(VLOOKUP(D478,Pais!$A$1:$B$250,2,0),"")</f>
        <v/>
      </c>
      <c r="J478" s="7" t="str">
        <f t="shared" si="21"/>
        <v/>
      </c>
      <c r="L478" s="9" t="str">
        <f>IFERROR(VLOOKUP(K478,Grado!$A$1:$B$20,2,0),"")</f>
        <v/>
      </c>
      <c r="M478" s="10"/>
      <c r="N478" s="9" t="str">
        <f t="shared" si="22"/>
        <v/>
      </c>
      <c r="O478" s="10"/>
      <c r="P478" s="9" t="str">
        <f t="shared" si="23"/>
        <v/>
      </c>
      <c r="Q478" s="6"/>
      <c r="R478" s="9" t="str">
        <f>IFERROR(VLOOKUP(Q478,Turno!$A$1:$B$7,2,0),"")</f>
        <v/>
      </c>
    </row>
    <row r="479" spans="3:18" x14ac:dyDescent="0.25">
      <c r="C479" s="7" t="str">
        <f>IFERROR(VLOOKUP(B479,TipoDocumento!$A$1:$B$3,2,0),"")</f>
        <v/>
      </c>
      <c r="E479" s="7" t="str">
        <f>IFERROR(VLOOKUP(D479,Pais!$A$1:$B$250,2,0),"")</f>
        <v/>
      </c>
      <c r="J479" s="7" t="str">
        <f t="shared" si="21"/>
        <v/>
      </c>
      <c r="L479" s="9" t="str">
        <f>IFERROR(VLOOKUP(K479,Grado!$A$1:$B$20,2,0),"")</f>
        <v/>
      </c>
      <c r="M479" s="10"/>
      <c r="N479" s="9" t="str">
        <f t="shared" si="22"/>
        <v/>
      </c>
      <c r="O479" s="10"/>
      <c r="P479" s="9" t="str">
        <f t="shared" si="23"/>
        <v/>
      </c>
      <c r="Q479" s="6"/>
      <c r="R479" s="9" t="str">
        <f>IFERROR(VLOOKUP(Q479,Turno!$A$1:$B$7,2,0),"")</f>
        <v/>
      </c>
    </row>
    <row r="480" spans="3:18" x14ac:dyDescent="0.25">
      <c r="C480" s="7" t="str">
        <f>IFERROR(VLOOKUP(B480,TipoDocumento!$A$1:$B$3,2,0),"")</f>
        <v/>
      </c>
      <c r="E480" s="7" t="str">
        <f>IFERROR(VLOOKUP(D480,Pais!$A$1:$B$250,2,0),"")</f>
        <v/>
      </c>
      <c r="J480" s="7" t="str">
        <f t="shared" si="21"/>
        <v/>
      </c>
      <c r="L480" s="9" t="str">
        <f>IFERROR(VLOOKUP(K480,Grado!$A$1:$B$20,2,0),"")</f>
        <v/>
      </c>
      <c r="M480" s="10"/>
      <c r="N480" s="9" t="str">
        <f t="shared" si="22"/>
        <v/>
      </c>
      <c r="O480" s="10"/>
      <c r="P480" s="9" t="str">
        <f t="shared" si="23"/>
        <v/>
      </c>
      <c r="Q480" s="6"/>
      <c r="R480" s="9" t="str">
        <f>IFERROR(VLOOKUP(Q480,Turno!$A$1:$B$7,2,0),"")</f>
        <v/>
      </c>
    </row>
    <row r="481" spans="3:18" x14ac:dyDescent="0.25">
      <c r="C481" s="7" t="str">
        <f>IFERROR(VLOOKUP(B481,TipoDocumento!$A$1:$B$3,2,0),"")</f>
        <v/>
      </c>
      <c r="E481" s="7" t="str">
        <f>IFERROR(VLOOKUP(D481,Pais!$A$1:$B$250,2,0),"")</f>
        <v/>
      </c>
      <c r="J481" s="7" t="str">
        <f t="shared" si="21"/>
        <v/>
      </c>
      <c r="L481" s="9" t="str">
        <f>IFERROR(VLOOKUP(K481,Grado!$A$1:$B$20,2,0),"")</f>
        <v/>
      </c>
      <c r="M481" s="10"/>
      <c r="N481" s="9" t="str">
        <f t="shared" si="22"/>
        <v/>
      </c>
      <c r="O481" s="10"/>
      <c r="P481" s="9" t="str">
        <f t="shared" si="23"/>
        <v/>
      </c>
      <c r="Q481" s="6"/>
      <c r="R481" s="9" t="str">
        <f>IFERROR(VLOOKUP(Q481,Turno!$A$1:$B$7,2,0),"")</f>
        <v/>
      </c>
    </row>
    <row r="482" spans="3:18" x14ac:dyDescent="0.25">
      <c r="C482" s="7" t="str">
        <f>IFERROR(VLOOKUP(B482,TipoDocumento!$A$1:$B$3,2,0),"")</f>
        <v/>
      </c>
      <c r="E482" s="7" t="str">
        <f>IFERROR(VLOOKUP(D482,Pais!$A$1:$B$250,2,0),"")</f>
        <v/>
      </c>
      <c r="J482" s="7" t="str">
        <f t="shared" si="21"/>
        <v/>
      </c>
      <c r="L482" s="9" t="str">
        <f>IFERROR(VLOOKUP(K482,Grado!$A$1:$B$20,2,0),"")</f>
        <v/>
      </c>
      <c r="M482" s="10"/>
      <c r="N482" s="9" t="str">
        <f t="shared" si="22"/>
        <v/>
      </c>
      <c r="O482" s="10"/>
      <c r="P482" s="9" t="str">
        <f t="shared" si="23"/>
        <v/>
      </c>
      <c r="Q482" s="6"/>
      <c r="R482" s="9" t="str">
        <f>IFERROR(VLOOKUP(Q482,Turno!$A$1:$B$7,2,0),"")</f>
        <v/>
      </c>
    </row>
    <row r="483" spans="3:18" x14ac:dyDescent="0.25">
      <c r="C483" s="7" t="str">
        <f>IFERROR(VLOOKUP(B483,TipoDocumento!$A$1:$B$3,2,0),"")</f>
        <v/>
      </c>
      <c r="E483" s="7" t="str">
        <f>IFERROR(VLOOKUP(D483,Pais!$A$1:$B$250,2,0),"")</f>
        <v/>
      </c>
      <c r="J483" s="7" t="str">
        <f t="shared" si="21"/>
        <v/>
      </c>
      <c r="L483" s="9" t="str">
        <f>IFERROR(VLOOKUP(K483,Grado!$A$1:$B$20,2,0),"")</f>
        <v/>
      </c>
      <c r="M483" s="10"/>
      <c r="N483" s="9" t="str">
        <f t="shared" si="22"/>
        <v/>
      </c>
      <c r="O483" s="10"/>
      <c r="P483" s="9" t="str">
        <f t="shared" si="23"/>
        <v/>
      </c>
      <c r="Q483" s="6"/>
      <c r="R483" s="9" t="str">
        <f>IFERROR(VLOOKUP(Q483,Turno!$A$1:$B$7,2,0),"")</f>
        <v/>
      </c>
    </row>
    <row r="484" spans="3:18" x14ac:dyDescent="0.25">
      <c r="C484" s="7" t="str">
        <f>IFERROR(VLOOKUP(B484,TipoDocumento!$A$1:$B$3,2,0),"")</f>
        <v/>
      </c>
      <c r="E484" s="7" t="str">
        <f>IFERROR(VLOOKUP(D484,Pais!$A$1:$B$250,2,0),"")</f>
        <v/>
      </c>
      <c r="J484" s="7" t="str">
        <f t="shared" si="21"/>
        <v/>
      </c>
      <c r="L484" s="9" t="str">
        <f>IFERROR(VLOOKUP(K484,Grado!$A$1:$B$20,2,0),"")</f>
        <v/>
      </c>
      <c r="M484" s="10"/>
      <c r="N484" s="9" t="str">
        <f t="shared" si="22"/>
        <v/>
      </c>
      <c r="O484" s="10"/>
      <c r="P484" s="9" t="str">
        <f t="shared" si="23"/>
        <v/>
      </c>
      <c r="Q484" s="6"/>
      <c r="R484" s="9" t="str">
        <f>IFERROR(VLOOKUP(Q484,Turno!$A$1:$B$7,2,0),"")</f>
        <v/>
      </c>
    </row>
    <row r="485" spans="3:18" x14ac:dyDescent="0.25">
      <c r="C485" s="7" t="str">
        <f>IFERROR(VLOOKUP(B485,TipoDocumento!$A$1:$B$3,2,0),"")</f>
        <v/>
      </c>
      <c r="E485" s="7" t="str">
        <f>IFERROR(VLOOKUP(D485,Pais!$A$1:$B$250,2,0),"")</f>
        <v/>
      </c>
      <c r="J485" s="7" t="str">
        <f t="shared" si="21"/>
        <v/>
      </c>
      <c r="L485" s="9" t="str">
        <f>IFERROR(VLOOKUP(K485,Grado!$A$1:$B$20,2,0),"")</f>
        <v/>
      </c>
      <c r="M485" s="10"/>
      <c r="N485" s="9" t="str">
        <f t="shared" si="22"/>
        <v/>
      </c>
      <c r="O485" s="10"/>
      <c r="P485" s="9" t="str">
        <f t="shared" si="23"/>
        <v/>
      </c>
      <c r="Q485" s="6"/>
      <c r="R485" s="9" t="str">
        <f>IFERROR(VLOOKUP(Q485,Turno!$A$1:$B$7,2,0),"")</f>
        <v/>
      </c>
    </row>
    <row r="486" spans="3:18" x14ac:dyDescent="0.25">
      <c r="C486" s="7" t="str">
        <f>IFERROR(VLOOKUP(B486,TipoDocumento!$A$1:$B$3,2,0),"")</f>
        <v/>
      </c>
      <c r="E486" s="7" t="str">
        <f>IFERROR(VLOOKUP(D486,Pais!$A$1:$B$250,2,0),"")</f>
        <v/>
      </c>
      <c r="J486" s="7" t="str">
        <f t="shared" si="21"/>
        <v/>
      </c>
      <c r="L486" s="9" t="str">
        <f>IFERROR(VLOOKUP(K486,Grado!$A$1:$B$20,2,0),"")</f>
        <v/>
      </c>
      <c r="M486" s="10"/>
      <c r="N486" s="9" t="str">
        <f t="shared" si="22"/>
        <v/>
      </c>
      <c r="O486" s="10"/>
      <c r="P486" s="9" t="str">
        <f t="shared" si="23"/>
        <v/>
      </c>
      <c r="Q486" s="6"/>
      <c r="R486" s="9" t="str">
        <f>IFERROR(VLOOKUP(Q486,Turno!$A$1:$B$7,2,0),"")</f>
        <v/>
      </c>
    </row>
    <row r="487" spans="3:18" x14ac:dyDescent="0.25">
      <c r="C487" s="7" t="str">
        <f>IFERROR(VLOOKUP(B487,TipoDocumento!$A$1:$B$3,2,0),"")</f>
        <v/>
      </c>
      <c r="E487" s="7" t="str">
        <f>IFERROR(VLOOKUP(D487,Pais!$A$1:$B$250,2,0),"")</f>
        <v/>
      </c>
      <c r="J487" s="7" t="str">
        <f t="shared" si="21"/>
        <v/>
      </c>
      <c r="L487" s="9" t="str">
        <f>IFERROR(VLOOKUP(K487,Grado!$A$1:$B$20,2,0),"")</f>
        <v/>
      </c>
      <c r="M487" s="10"/>
      <c r="N487" s="9" t="str">
        <f t="shared" si="22"/>
        <v/>
      </c>
      <c r="O487" s="10"/>
      <c r="P487" s="9" t="str">
        <f t="shared" si="23"/>
        <v/>
      </c>
      <c r="Q487" s="6"/>
      <c r="R487" s="9" t="str">
        <f>IFERROR(VLOOKUP(Q487,Turno!$A$1:$B$7,2,0),"")</f>
        <v/>
      </c>
    </row>
    <row r="488" spans="3:18" x14ac:dyDescent="0.25">
      <c r="C488" s="7" t="str">
        <f>IFERROR(VLOOKUP(B488,TipoDocumento!$A$1:$B$3,2,0),"")</f>
        <v/>
      </c>
      <c r="E488" s="7" t="str">
        <f>IFERROR(VLOOKUP(D488,Pais!$A$1:$B$250,2,0),"")</f>
        <v/>
      </c>
      <c r="J488" s="7" t="str">
        <f t="shared" si="21"/>
        <v/>
      </c>
      <c r="L488" s="9" t="str">
        <f>IFERROR(VLOOKUP(K488,Grado!$A$1:$B$20,2,0),"")</f>
        <v/>
      </c>
      <c r="M488" s="10"/>
      <c r="N488" s="9" t="str">
        <f t="shared" si="22"/>
        <v/>
      </c>
      <c r="O488" s="10"/>
      <c r="P488" s="9" t="str">
        <f t="shared" si="23"/>
        <v/>
      </c>
      <c r="Q488" s="6"/>
      <c r="R488" s="9" t="str">
        <f>IFERROR(VLOOKUP(Q488,Turno!$A$1:$B$7,2,0),"")</f>
        <v/>
      </c>
    </row>
    <row r="489" spans="3:18" x14ac:dyDescent="0.25">
      <c r="C489" s="7" t="str">
        <f>IFERROR(VLOOKUP(B489,TipoDocumento!$A$1:$B$3,2,0),"")</f>
        <v/>
      </c>
      <c r="E489" s="7" t="str">
        <f>IFERROR(VLOOKUP(D489,Pais!$A$1:$B$250,2,0),"")</f>
        <v/>
      </c>
      <c r="J489" s="7" t="str">
        <f t="shared" si="21"/>
        <v/>
      </c>
      <c r="L489" s="9" t="str">
        <f>IFERROR(VLOOKUP(K489,Grado!$A$1:$B$20,2,0),"")</f>
        <v/>
      </c>
      <c r="M489" s="10"/>
      <c r="N489" s="9" t="str">
        <f t="shared" si="22"/>
        <v/>
      </c>
      <c r="O489" s="10"/>
      <c r="P489" s="9" t="str">
        <f t="shared" si="23"/>
        <v/>
      </c>
      <c r="Q489" s="6"/>
      <c r="R489" s="9" t="str">
        <f>IFERROR(VLOOKUP(Q489,Turno!$A$1:$B$7,2,0),"")</f>
        <v/>
      </c>
    </row>
    <row r="490" spans="3:18" x14ac:dyDescent="0.25">
      <c r="C490" s="7" t="str">
        <f>IFERROR(VLOOKUP(B490,TipoDocumento!$A$1:$B$3,2,0),"")</f>
        <v/>
      </c>
      <c r="E490" s="7" t="str">
        <f>IFERROR(VLOOKUP(D490,Pais!$A$1:$B$250,2,0),"")</f>
        <v/>
      </c>
      <c r="J490" s="7" t="str">
        <f t="shared" si="21"/>
        <v/>
      </c>
      <c r="L490" s="9" t="str">
        <f>IFERROR(VLOOKUP(K490,Grado!$A$1:$B$20,2,0),"")</f>
        <v/>
      </c>
      <c r="M490" s="10"/>
      <c r="N490" s="9" t="str">
        <f t="shared" si="22"/>
        <v/>
      </c>
      <c r="O490" s="10"/>
      <c r="P490" s="9" t="str">
        <f t="shared" si="23"/>
        <v/>
      </c>
      <c r="Q490" s="6"/>
      <c r="R490" s="9" t="str">
        <f>IFERROR(VLOOKUP(Q490,Turno!$A$1:$B$7,2,0),"")</f>
        <v/>
      </c>
    </row>
    <row r="491" spans="3:18" x14ac:dyDescent="0.25">
      <c r="C491" s="7" t="str">
        <f>IFERROR(VLOOKUP(B491,TipoDocumento!$A$1:$B$3,2,0),"")</f>
        <v/>
      </c>
      <c r="E491" s="7" t="str">
        <f>IFERROR(VLOOKUP(D491,Pais!$A$1:$B$250,2,0),"")</f>
        <v/>
      </c>
      <c r="J491" s="7" t="str">
        <f t="shared" si="21"/>
        <v/>
      </c>
      <c r="L491" s="9" t="str">
        <f>IFERROR(VLOOKUP(K491,Grado!$A$1:$B$20,2,0),"")</f>
        <v/>
      </c>
      <c r="M491" s="10"/>
      <c r="N491" s="9" t="str">
        <f t="shared" si="22"/>
        <v/>
      </c>
      <c r="O491" s="10"/>
      <c r="P491" s="9" t="str">
        <f t="shared" si="23"/>
        <v/>
      </c>
      <c r="Q491" s="6"/>
      <c r="R491" s="9" t="str">
        <f>IFERROR(VLOOKUP(Q491,Turno!$A$1:$B$7,2,0),"")</f>
        <v/>
      </c>
    </row>
    <row r="492" spans="3:18" x14ac:dyDescent="0.25">
      <c r="C492" s="7" t="str">
        <f>IFERROR(VLOOKUP(B492,TipoDocumento!$A$1:$B$3,2,0),"")</f>
        <v/>
      </c>
      <c r="E492" s="7" t="str">
        <f>IFERROR(VLOOKUP(D492,Pais!$A$1:$B$250,2,0),"")</f>
        <v/>
      </c>
      <c r="J492" s="7" t="str">
        <f t="shared" si="21"/>
        <v/>
      </c>
      <c r="L492" s="9" t="str">
        <f>IFERROR(VLOOKUP(K492,Grado!$A$1:$B$20,2,0),"")</f>
        <v/>
      </c>
      <c r="M492" s="10"/>
      <c r="N492" s="9" t="str">
        <f t="shared" si="22"/>
        <v/>
      </c>
      <c r="O492" s="10"/>
      <c r="P492" s="9" t="str">
        <f t="shared" si="23"/>
        <v/>
      </c>
      <c r="Q492" s="6"/>
      <c r="R492" s="9" t="str">
        <f>IFERROR(VLOOKUP(Q492,Turno!$A$1:$B$7,2,0),"")</f>
        <v/>
      </c>
    </row>
    <row r="493" spans="3:18" x14ac:dyDescent="0.25">
      <c r="C493" s="7" t="str">
        <f>IFERROR(VLOOKUP(B493,TipoDocumento!$A$1:$B$3,2,0),"")</f>
        <v/>
      </c>
      <c r="E493" s="7" t="str">
        <f>IFERROR(VLOOKUP(D493,Pais!$A$1:$B$250,2,0),"")</f>
        <v/>
      </c>
      <c r="J493" s="7" t="str">
        <f t="shared" si="21"/>
        <v/>
      </c>
      <c r="L493" s="9" t="str">
        <f>IFERROR(VLOOKUP(K493,Grado!$A$1:$B$20,2,0),"")</f>
        <v/>
      </c>
      <c r="M493" s="10"/>
      <c r="N493" s="9" t="str">
        <f t="shared" si="22"/>
        <v/>
      </c>
      <c r="O493" s="10"/>
      <c r="P493" s="9" t="str">
        <f t="shared" si="23"/>
        <v/>
      </c>
      <c r="Q493" s="6"/>
      <c r="R493" s="9" t="str">
        <f>IFERROR(VLOOKUP(Q493,Turno!$A$1:$B$7,2,0),"")</f>
        <v/>
      </c>
    </row>
    <row r="494" spans="3:18" x14ac:dyDescent="0.25">
      <c r="C494" s="7" t="str">
        <f>IFERROR(VLOOKUP(B494,TipoDocumento!$A$1:$B$3,2,0),"")</f>
        <v/>
      </c>
      <c r="E494" s="7" t="str">
        <f>IFERROR(VLOOKUP(D494,Pais!$A$1:$B$250,2,0),"")</f>
        <v/>
      </c>
      <c r="J494" s="7" t="str">
        <f t="shared" si="21"/>
        <v/>
      </c>
      <c r="L494" s="9" t="str">
        <f>IFERROR(VLOOKUP(K494,Grado!$A$1:$B$20,2,0),"")</f>
        <v/>
      </c>
      <c r="M494" s="10"/>
      <c r="N494" s="9" t="str">
        <f t="shared" si="22"/>
        <v/>
      </c>
      <c r="O494" s="10"/>
      <c r="P494" s="9" t="str">
        <f t="shared" si="23"/>
        <v/>
      </c>
      <c r="Q494" s="6"/>
      <c r="R494" s="9" t="str">
        <f>IFERROR(VLOOKUP(Q494,Turno!$A$1:$B$7,2,0),"")</f>
        <v/>
      </c>
    </row>
    <row r="495" spans="3:18" x14ac:dyDescent="0.25">
      <c r="C495" s="7" t="str">
        <f>IFERROR(VLOOKUP(B495,TipoDocumento!$A$1:$B$3,2,0),"")</f>
        <v/>
      </c>
      <c r="E495" s="7" t="str">
        <f>IFERROR(VLOOKUP(D495,Pais!$A$1:$B$250,2,0),"")</f>
        <v/>
      </c>
      <c r="J495" s="7" t="str">
        <f t="shared" si="21"/>
        <v/>
      </c>
      <c r="L495" s="9" t="str">
        <f>IFERROR(VLOOKUP(K495,Grado!$A$1:$B$20,2,0),"")</f>
        <v/>
      </c>
      <c r="M495" s="10"/>
      <c r="N495" s="9" t="str">
        <f t="shared" si="22"/>
        <v/>
      </c>
      <c r="O495" s="10"/>
      <c r="P495" s="9" t="str">
        <f t="shared" si="23"/>
        <v/>
      </c>
      <c r="Q495" s="6"/>
      <c r="R495" s="9" t="str">
        <f>IFERROR(VLOOKUP(Q495,Turno!$A$1:$B$7,2,0),"")</f>
        <v/>
      </c>
    </row>
    <row r="496" spans="3:18" x14ac:dyDescent="0.25">
      <c r="C496" s="7" t="str">
        <f>IFERROR(VLOOKUP(B496,TipoDocumento!$A$1:$B$3,2,0),"")</f>
        <v/>
      </c>
      <c r="E496" s="7" t="str">
        <f>IFERROR(VLOOKUP(D496,Pais!$A$1:$B$250,2,0),"")</f>
        <v/>
      </c>
      <c r="J496" s="7" t="str">
        <f t="shared" si="21"/>
        <v/>
      </c>
      <c r="L496" s="9" t="str">
        <f>IFERROR(VLOOKUP(K496,Grado!$A$1:$B$20,2,0),"")</f>
        <v/>
      </c>
      <c r="M496" s="10"/>
      <c r="N496" s="9" t="str">
        <f t="shared" si="22"/>
        <v/>
      </c>
      <c r="O496" s="10"/>
      <c r="P496" s="9" t="str">
        <f t="shared" si="23"/>
        <v/>
      </c>
      <c r="Q496" s="6"/>
      <c r="R496" s="9" t="str">
        <f>IFERROR(VLOOKUP(Q496,Turno!$A$1:$B$7,2,0),"")</f>
        <v/>
      </c>
    </row>
    <row r="497" spans="3:18" x14ac:dyDescent="0.25">
      <c r="C497" s="7" t="str">
        <f>IFERROR(VLOOKUP(B497,TipoDocumento!$A$1:$B$3,2,0),"")</f>
        <v/>
      </c>
      <c r="E497" s="7" t="str">
        <f>IFERROR(VLOOKUP(D497,Pais!$A$1:$B$250,2,0),"")</f>
        <v/>
      </c>
      <c r="J497" s="7" t="str">
        <f t="shared" si="21"/>
        <v/>
      </c>
      <c r="L497" s="9" t="str">
        <f>IFERROR(VLOOKUP(K497,Grado!$A$1:$B$20,2,0),"")</f>
        <v/>
      </c>
      <c r="M497" s="10"/>
      <c r="N497" s="9" t="str">
        <f t="shared" si="22"/>
        <v/>
      </c>
      <c r="O497" s="10"/>
      <c r="P497" s="9" t="str">
        <f t="shared" si="23"/>
        <v/>
      </c>
      <c r="Q497" s="6"/>
      <c r="R497" s="9" t="str">
        <f>IFERROR(VLOOKUP(Q497,Turno!$A$1:$B$7,2,0),"")</f>
        <v/>
      </c>
    </row>
    <row r="498" spans="3:18" x14ac:dyDescent="0.25">
      <c r="C498" s="7" t="str">
        <f>IFERROR(VLOOKUP(B498,TipoDocumento!$A$1:$B$3,2,0),"")</f>
        <v/>
      </c>
      <c r="E498" s="7" t="str">
        <f>IFERROR(VLOOKUP(D498,Pais!$A$1:$B$250,2,0),"")</f>
        <v/>
      </c>
      <c r="J498" s="7" t="str">
        <f t="shared" si="21"/>
        <v/>
      </c>
      <c r="L498" s="9" t="str">
        <f>IFERROR(VLOOKUP(K498,Grado!$A$1:$B$20,2,0),"")</f>
        <v/>
      </c>
      <c r="M498" s="10"/>
      <c r="N498" s="9" t="str">
        <f t="shared" si="22"/>
        <v/>
      </c>
      <c r="O498" s="10"/>
      <c r="P498" s="9" t="str">
        <f t="shared" si="23"/>
        <v/>
      </c>
      <c r="Q498" s="6"/>
      <c r="R498" s="9" t="str">
        <f>IFERROR(VLOOKUP(Q498,Turno!$A$1:$B$7,2,0),"")</f>
        <v/>
      </c>
    </row>
    <row r="499" spans="3:18" x14ac:dyDescent="0.25">
      <c r="C499" s="7" t="str">
        <f>IFERROR(VLOOKUP(B499,TipoDocumento!$A$1:$B$3,2,0),"")</f>
        <v/>
      </c>
      <c r="E499" s="7" t="str">
        <f>IFERROR(VLOOKUP(D499,Pais!$A$1:$B$250,2,0),"")</f>
        <v/>
      </c>
      <c r="J499" s="7" t="str">
        <f t="shared" si="21"/>
        <v/>
      </c>
      <c r="L499" s="9" t="str">
        <f>IFERROR(VLOOKUP(K499,Grado!$A$1:$B$20,2,0),"")</f>
        <v/>
      </c>
      <c r="M499" s="10"/>
      <c r="N499" s="9" t="str">
        <f t="shared" si="22"/>
        <v/>
      </c>
      <c r="O499" s="10"/>
      <c r="P499" s="9" t="str">
        <f t="shared" si="23"/>
        <v/>
      </c>
      <c r="Q499" s="6"/>
      <c r="R499" s="9" t="str">
        <f>IFERROR(VLOOKUP(Q499,Turno!$A$1:$B$7,2,0),"")</f>
        <v/>
      </c>
    </row>
    <row r="500" spans="3:18" x14ac:dyDescent="0.25">
      <c r="C500" s="7" t="str">
        <f>IFERROR(VLOOKUP(B500,TipoDocumento!$A$1:$B$3,2,0),"")</f>
        <v/>
      </c>
      <c r="E500" s="7" t="str">
        <f>IFERROR(VLOOKUP(D500,Pais!$A$1:$B$250,2,0),"")</f>
        <v/>
      </c>
      <c r="J500" s="7" t="str">
        <f t="shared" si="21"/>
        <v/>
      </c>
      <c r="L500" s="9" t="str">
        <f>IFERROR(VLOOKUP(K500,Grado!$A$1:$B$20,2,0),"")</f>
        <v/>
      </c>
      <c r="M500" s="10"/>
      <c r="N500" s="9" t="str">
        <f t="shared" si="22"/>
        <v/>
      </c>
      <c r="O500" s="10"/>
      <c r="P500" s="9" t="str">
        <f t="shared" si="23"/>
        <v/>
      </c>
      <c r="Q500" s="6"/>
      <c r="R500" s="9" t="str">
        <f>IFERROR(VLOOKUP(Q500,Turno!$A$1:$B$7,2,0),"")</f>
        <v/>
      </c>
    </row>
    <row r="501" spans="3:18" x14ac:dyDescent="0.25">
      <c r="C501" s="7" t="str">
        <f>IFERROR(VLOOKUP(B501,TipoDocumento!$A$1:$B$3,2,0),"")</f>
        <v/>
      </c>
      <c r="E501" s="7" t="str">
        <f>IFERROR(VLOOKUP(D501,Pais!$A$1:$B$250,2,0),"")</f>
        <v/>
      </c>
      <c r="J501" s="7" t="str">
        <f t="shared" si="21"/>
        <v/>
      </c>
      <c r="L501" s="9" t="str">
        <f>IFERROR(VLOOKUP(K501,Grado!$A$1:$B$20,2,0),"")</f>
        <v/>
      </c>
      <c r="M501" s="10"/>
      <c r="N501" s="9" t="str">
        <f t="shared" si="22"/>
        <v/>
      </c>
      <c r="O501" s="10"/>
      <c r="P501" s="9" t="str">
        <f t="shared" si="23"/>
        <v/>
      </c>
      <c r="Q501" s="6"/>
      <c r="R501" s="9" t="str">
        <f>IFERROR(VLOOKUP(Q501,Turno!$A$1:$B$7,2,0),"")</f>
        <v/>
      </c>
    </row>
    <row r="502" spans="3:18" x14ac:dyDescent="0.25">
      <c r="C502" s="7" t="str">
        <f>IFERROR(VLOOKUP(B502,TipoDocumento!$A$1:$B$3,2,0),"")</f>
        <v/>
      </c>
      <c r="E502" s="7" t="str">
        <f>IFERROR(VLOOKUP(D502,Pais!$A$1:$B$250,2,0),"")</f>
        <v/>
      </c>
      <c r="J502" s="7" t="str">
        <f t="shared" si="21"/>
        <v/>
      </c>
      <c r="L502" s="9" t="str">
        <f>IFERROR(VLOOKUP(K502,Grado!$A$1:$B$20,2,0),"")</f>
        <v/>
      </c>
      <c r="M502" s="10"/>
      <c r="N502" s="9" t="str">
        <f t="shared" si="22"/>
        <v/>
      </c>
      <c r="O502" s="10"/>
      <c r="P502" s="9" t="str">
        <f t="shared" si="23"/>
        <v/>
      </c>
      <c r="Q502" s="6"/>
      <c r="R502" s="9" t="str">
        <f>IFERROR(VLOOKUP(Q502,Turno!$A$1:$B$7,2,0),"")</f>
        <v/>
      </c>
    </row>
    <row r="503" spans="3:18" x14ac:dyDescent="0.25">
      <c r="C503" s="7" t="str">
        <f>IFERROR(VLOOKUP(B503,TipoDocumento!$A$1:$B$3,2,0),"")</f>
        <v/>
      </c>
      <c r="E503" s="7" t="str">
        <f>IFERROR(VLOOKUP(D503,Pais!$A$1:$B$250,2,0),"")</f>
        <v/>
      </c>
      <c r="J503" s="7" t="str">
        <f t="shared" si="21"/>
        <v/>
      </c>
      <c r="L503" s="9" t="str">
        <f>IFERROR(VLOOKUP(K503,Grado!$A$1:$B$20,2,0),"")</f>
        <v/>
      </c>
      <c r="M503" s="10"/>
      <c r="N503" s="9" t="str">
        <f t="shared" si="22"/>
        <v/>
      </c>
      <c r="O503" s="10"/>
      <c r="P503" s="9" t="str">
        <f t="shared" si="23"/>
        <v/>
      </c>
      <c r="Q503" s="6"/>
      <c r="R503" s="9" t="str">
        <f>IFERROR(VLOOKUP(Q503,Turno!$A$1:$B$7,2,0),"")</f>
        <v/>
      </c>
    </row>
    <row r="504" spans="3:18" x14ac:dyDescent="0.25">
      <c r="C504" s="7" t="str">
        <f>IFERROR(VLOOKUP(B504,TipoDocumento!$A$1:$B$3,2,0),"")</f>
        <v/>
      </c>
      <c r="E504" s="7" t="str">
        <f>IFERROR(VLOOKUP(D504,Pais!$A$1:$B$250,2,0),"")</f>
        <v/>
      </c>
      <c r="J504" s="7" t="str">
        <f t="shared" si="21"/>
        <v/>
      </c>
      <c r="L504" s="9" t="str">
        <f>IFERROR(VLOOKUP(K504,Grado!$A$1:$B$20,2,0),"")</f>
        <v/>
      </c>
      <c r="M504" s="10"/>
      <c r="N504" s="9" t="str">
        <f t="shared" si="22"/>
        <v/>
      </c>
      <c r="O504" s="10"/>
      <c r="P504" s="9" t="str">
        <f t="shared" si="23"/>
        <v/>
      </c>
      <c r="Q504" s="6"/>
      <c r="R504" s="9" t="str">
        <f>IFERROR(VLOOKUP(Q504,Turno!$A$1:$B$7,2,0),"")</f>
        <v/>
      </c>
    </row>
    <row r="505" spans="3:18" x14ac:dyDescent="0.25">
      <c r="C505" s="7" t="str">
        <f>IFERROR(VLOOKUP(B505,TipoDocumento!$A$1:$B$3,2,0),"")</f>
        <v/>
      </c>
      <c r="E505" s="7" t="str">
        <f>IFERROR(VLOOKUP(D505,Pais!$A$1:$B$250,2,0),"")</f>
        <v/>
      </c>
      <c r="J505" s="7" t="str">
        <f t="shared" si="21"/>
        <v/>
      </c>
      <c r="L505" s="9" t="str">
        <f>IFERROR(VLOOKUP(K505,Grado!$A$1:$B$20,2,0),"")</f>
        <v/>
      </c>
      <c r="M505" s="10"/>
      <c r="N505" s="9" t="str">
        <f t="shared" si="22"/>
        <v/>
      </c>
      <c r="O505" s="10"/>
      <c r="P505" s="9" t="str">
        <f t="shared" si="23"/>
        <v/>
      </c>
      <c r="Q505" s="6"/>
      <c r="R505" s="9" t="str">
        <f>IFERROR(VLOOKUP(Q505,Turno!$A$1:$B$7,2,0),"")</f>
        <v/>
      </c>
    </row>
    <row r="506" spans="3:18" x14ac:dyDescent="0.25">
      <c r="C506" s="7" t="str">
        <f>IFERROR(VLOOKUP(B506,TipoDocumento!$A$1:$B$3,2,0),"")</f>
        <v/>
      </c>
      <c r="E506" s="7" t="str">
        <f>IFERROR(VLOOKUP(D506,Pais!$A$1:$B$250,2,0),"")</f>
        <v/>
      </c>
      <c r="J506" s="7" t="str">
        <f t="shared" si="21"/>
        <v/>
      </c>
      <c r="L506" s="9" t="str">
        <f>IFERROR(VLOOKUP(K506,Grado!$A$1:$B$20,2,0),"")</f>
        <v/>
      </c>
      <c r="M506" s="10"/>
      <c r="N506" s="9" t="str">
        <f t="shared" si="22"/>
        <v/>
      </c>
      <c r="O506" s="10"/>
      <c r="P506" s="9" t="str">
        <f t="shared" si="23"/>
        <v/>
      </c>
      <c r="Q506" s="6"/>
      <c r="R506" s="9" t="str">
        <f>IFERROR(VLOOKUP(Q506,Turno!$A$1:$B$7,2,0),"")</f>
        <v/>
      </c>
    </row>
    <row r="507" spans="3:18" x14ac:dyDescent="0.25">
      <c r="C507" s="7" t="str">
        <f>IFERROR(VLOOKUP(B507,TipoDocumento!$A$1:$B$3,2,0),"")</f>
        <v/>
      </c>
      <c r="E507" s="7" t="str">
        <f>IFERROR(VLOOKUP(D507,Pais!$A$1:$B$250,2,0),"")</f>
        <v/>
      </c>
      <c r="J507" s="7" t="str">
        <f t="shared" si="21"/>
        <v/>
      </c>
      <c r="L507" s="9" t="str">
        <f>IFERROR(VLOOKUP(K507,Grado!$A$1:$B$20,2,0),"")</f>
        <v/>
      </c>
      <c r="M507" s="10"/>
      <c r="N507" s="9" t="str">
        <f t="shared" si="22"/>
        <v/>
      </c>
      <c r="O507" s="10"/>
      <c r="P507" s="9" t="str">
        <f t="shared" si="23"/>
        <v/>
      </c>
      <c r="Q507" s="6"/>
      <c r="R507" s="9" t="str">
        <f>IFERROR(VLOOKUP(Q507,Turno!$A$1:$B$7,2,0),"")</f>
        <v/>
      </c>
    </row>
    <row r="508" spans="3:18" x14ac:dyDescent="0.25">
      <c r="C508" s="7" t="str">
        <f>IFERROR(VLOOKUP(B508,TipoDocumento!$A$1:$B$3,2,0),"")</f>
        <v/>
      </c>
      <c r="E508" s="7" t="str">
        <f>IFERROR(VLOOKUP(D508,Pais!$A$1:$B$250,2,0),"")</f>
        <v/>
      </c>
      <c r="J508" s="7" t="str">
        <f t="shared" si="21"/>
        <v/>
      </c>
      <c r="L508" s="9" t="str">
        <f>IFERROR(VLOOKUP(K508,Grado!$A$1:$B$20,2,0),"")</f>
        <v/>
      </c>
      <c r="M508" s="10"/>
      <c r="N508" s="9" t="str">
        <f t="shared" si="22"/>
        <v/>
      </c>
      <c r="O508" s="10"/>
      <c r="P508" s="9" t="str">
        <f t="shared" si="23"/>
        <v/>
      </c>
      <c r="Q508" s="6"/>
      <c r="R508" s="9" t="str">
        <f>IFERROR(VLOOKUP(Q508,Turno!$A$1:$B$7,2,0),"")</f>
        <v/>
      </c>
    </row>
    <row r="509" spans="3:18" x14ac:dyDescent="0.25">
      <c r="C509" s="7" t="str">
        <f>IFERROR(VLOOKUP(B509,TipoDocumento!$A$1:$B$3,2,0),"")</f>
        <v/>
      </c>
      <c r="E509" s="7" t="str">
        <f>IFERROR(VLOOKUP(D509,Pais!$A$1:$B$250,2,0),"")</f>
        <v/>
      </c>
      <c r="J509" s="7" t="str">
        <f t="shared" si="21"/>
        <v/>
      </c>
      <c r="L509" s="9" t="str">
        <f>IFERROR(VLOOKUP(K509,Grado!$A$1:$B$20,2,0),"")</f>
        <v/>
      </c>
      <c r="M509" s="10"/>
      <c r="N509" s="9" t="str">
        <f t="shared" si="22"/>
        <v/>
      </c>
      <c r="O509" s="10"/>
      <c r="P509" s="9" t="str">
        <f t="shared" si="23"/>
        <v/>
      </c>
      <c r="Q509" s="6"/>
      <c r="R509" s="9" t="str">
        <f>IFERROR(VLOOKUP(Q509,Turno!$A$1:$B$7,2,0),"")</f>
        <v/>
      </c>
    </row>
    <row r="510" spans="3:18" x14ac:dyDescent="0.25">
      <c r="C510" s="7" t="str">
        <f>IFERROR(VLOOKUP(B510,TipoDocumento!$A$1:$B$3,2,0),"")</f>
        <v/>
      </c>
      <c r="E510" s="7" t="str">
        <f>IFERROR(VLOOKUP(D510,Pais!$A$1:$B$250,2,0),"")</f>
        <v/>
      </c>
      <c r="J510" s="7" t="str">
        <f t="shared" si="21"/>
        <v/>
      </c>
      <c r="L510" s="9" t="str">
        <f>IFERROR(VLOOKUP(K510,Grado!$A$1:$B$20,2,0),"")</f>
        <v/>
      </c>
      <c r="M510" s="10"/>
      <c r="N510" s="9" t="str">
        <f t="shared" si="22"/>
        <v/>
      </c>
      <c r="O510" s="10"/>
      <c r="P510" s="9" t="str">
        <f t="shared" si="23"/>
        <v/>
      </c>
      <c r="Q510" s="6"/>
      <c r="R510" s="9" t="str">
        <f>IFERROR(VLOOKUP(Q510,Turno!$A$1:$B$7,2,0),"")</f>
        <v/>
      </c>
    </row>
    <row r="511" spans="3:18" x14ac:dyDescent="0.25">
      <c r="C511" s="7" t="str">
        <f>IFERROR(VLOOKUP(B511,TipoDocumento!$A$1:$B$3,2,0),"")</f>
        <v/>
      </c>
      <c r="E511" s="7" t="str">
        <f>IFERROR(VLOOKUP(D511,Pais!$A$1:$B$250,2,0),"")</f>
        <v/>
      </c>
      <c r="J511" s="7" t="str">
        <f t="shared" si="21"/>
        <v/>
      </c>
      <c r="L511" s="9" t="str">
        <f>IFERROR(VLOOKUP(K511,Grado!$A$1:$B$20,2,0),"")</f>
        <v/>
      </c>
      <c r="M511" s="10"/>
      <c r="N511" s="9" t="str">
        <f t="shared" si="22"/>
        <v/>
      </c>
      <c r="O511" s="10"/>
      <c r="P511" s="9" t="str">
        <f t="shared" si="23"/>
        <v/>
      </c>
      <c r="Q511" s="6"/>
      <c r="R511" s="9" t="str">
        <f>IFERROR(VLOOKUP(Q511,Turno!$A$1:$B$7,2,0),"")</f>
        <v/>
      </c>
    </row>
    <row r="512" spans="3:18" x14ac:dyDescent="0.25">
      <c r="C512" s="7" t="str">
        <f>IFERROR(VLOOKUP(B512,TipoDocumento!$A$1:$B$3,2,0),"")</f>
        <v/>
      </c>
      <c r="E512" s="7" t="str">
        <f>IFERROR(VLOOKUP(D512,Pais!$A$1:$B$250,2,0),"")</f>
        <v/>
      </c>
      <c r="J512" s="7" t="str">
        <f t="shared" si="21"/>
        <v/>
      </c>
      <c r="L512" s="9" t="str">
        <f>IFERROR(VLOOKUP(K512,Grado!$A$1:$B$20,2,0),"")</f>
        <v/>
      </c>
      <c r="M512" s="10"/>
      <c r="N512" s="9" t="str">
        <f t="shared" si="22"/>
        <v/>
      </c>
      <c r="O512" s="10"/>
      <c r="P512" s="9" t="str">
        <f t="shared" si="23"/>
        <v/>
      </c>
      <c r="Q512" s="6"/>
      <c r="R512" s="9" t="str">
        <f>IFERROR(VLOOKUP(Q512,Turno!$A$1:$B$7,2,0),"")</f>
        <v/>
      </c>
    </row>
    <row r="513" spans="3:18" x14ac:dyDescent="0.25">
      <c r="C513" s="7" t="str">
        <f>IFERROR(VLOOKUP(B513,TipoDocumento!$A$1:$B$3,2,0),"")</f>
        <v/>
      </c>
      <c r="E513" s="7" t="str">
        <f>IFERROR(VLOOKUP(D513,Pais!$A$1:$B$250,2,0),"")</f>
        <v/>
      </c>
      <c r="J513" s="7" t="str">
        <f t="shared" si="21"/>
        <v/>
      </c>
      <c r="L513" s="9" t="str">
        <f>IFERROR(VLOOKUP(K513,Grado!$A$1:$B$20,2,0),"")</f>
        <v/>
      </c>
      <c r="M513" s="10"/>
      <c r="N513" s="9" t="str">
        <f t="shared" si="22"/>
        <v/>
      </c>
      <c r="O513" s="10"/>
      <c r="P513" s="9" t="str">
        <f t="shared" si="23"/>
        <v/>
      </c>
      <c r="Q513" s="6"/>
      <c r="R513" s="9" t="str">
        <f>IFERROR(VLOOKUP(Q513,Turno!$A$1:$B$7,2,0),"")</f>
        <v/>
      </c>
    </row>
    <row r="514" spans="3:18" x14ac:dyDescent="0.25">
      <c r="C514" s="7" t="str">
        <f>IFERROR(VLOOKUP(B514,TipoDocumento!$A$1:$B$3,2,0),"")</f>
        <v/>
      </c>
      <c r="E514" s="7" t="str">
        <f>IFERROR(VLOOKUP(D514,Pais!$A$1:$B$250,2,0),"")</f>
        <v/>
      </c>
      <c r="J514" s="7" t="str">
        <f t="shared" si="21"/>
        <v/>
      </c>
      <c r="L514" s="9" t="str">
        <f>IFERROR(VLOOKUP(K514,Grado!$A$1:$B$20,2,0),"")</f>
        <v/>
      </c>
      <c r="M514" s="10"/>
      <c r="N514" s="9" t="str">
        <f t="shared" si="22"/>
        <v/>
      </c>
      <c r="O514" s="10"/>
      <c r="P514" s="9" t="str">
        <f t="shared" si="23"/>
        <v/>
      </c>
      <c r="Q514" s="6"/>
      <c r="R514" s="9" t="str">
        <f>IFERROR(VLOOKUP(Q514,Turno!$A$1:$B$7,2,0),"")</f>
        <v/>
      </c>
    </row>
    <row r="515" spans="3:18" x14ac:dyDescent="0.25">
      <c r="C515" s="7" t="str">
        <f>IFERROR(VLOOKUP(B515,TipoDocumento!$A$1:$B$3,2,0),"")</f>
        <v/>
      </c>
      <c r="E515" s="7" t="str">
        <f>IFERROR(VLOOKUP(D515,Pais!$A$1:$B$250,2,0),"")</f>
        <v/>
      </c>
      <c r="J515" s="7" t="str">
        <f t="shared" ref="J515:J578" si="24">IF(A515="","",1)</f>
        <v/>
      </c>
      <c r="L515" s="9" t="str">
        <f>IFERROR(VLOOKUP(K515,Grado!$A$1:$B$20,2,0),"")</f>
        <v/>
      </c>
      <c r="M515" s="10"/>
      <c r="N515" s="9" t="str">
        <f t="shared" ref="N515:N578" si="25">IF(A515="","",1)</f>
        <v/>
      </c>
      <c r="O515" s="10"/>
      <c r="P515" s="9" t="str">
        <f t="shared" ref="P515:P578" si="26">IF(A515="","",1)</f>
        <v/>
      </c>
      <c r="Q515" s="6"/>
      <c r="R515" s="9" t="str">
        <f>IFERROR(VLOOKUP(Q515,Turno!$A$1:$B$7,2,0),"")</f>
        <v/>
      </c>
    </row>
    <row r="516" spans="3:18" x14ac:dyDescent="0.25">
      <c r="C516" s="7" t="str">
        <f>IFERROR(VLOOKUP(B516,TipoDocumento!$A$1:$B$3,2,0),"")</f>
        <v/>
      </c>
      <c r="E516" s="7" t="str">
        <f>IFERROR(VLOOKUP(D516,Pais!$A$1:$B$250,2,0),"")</f>
        <v/>
      </c>
      <c r="J516" s="7" t="str">
        <f t="shared" si="24"/>
        <v/>
      </c>
      <c r="L516" s="9" t="str">
        <f>IFERROR(VLOOKUP(K516,Grado!$A$1:$B$20,2,0),"")</f>
        <v/>
      </c>
      <c r="M516" s="10"/>
      <c r="N516" s="9" t="str">
        <f t="shared" si="25"/>
        <v/>
      </c>
      <c r="O516" s="10"/>
      <c r="P516" s="9" t="str">
        <f t="shared" si="26"/>
        <v/>
      </c>
      <c r="Q516" s="6"/>
      <c r="R516" s="9" t="str">
        <f>IFERROR(VLOOKUP(Q516,Turno!$A$1:$B$7,2,0),"")</f>
        <v/>
      </c>
    </row>
    <row r="517" spans="3:18" x14ac:dyDescent="0.25">
      <c r="C517" s="7" t="str">
        <f>IFERROR(VLOOKUP(B517,TipoDocumento!$A$1:$B$3,2,0),"")</f>
        <v/>
      </c>
      <c r="E517" s="7" t="str">
        <f>IFERROR(VLOOKUP(D517,Pais!$A$1:$B$250,2,0),"")</f>
        <v/>
      </c>
      <c r="J517" s="7" t="str">
        <f t="shared" si="24"/>
        <v/>
      </c>
      <c r="L517" s="9" t="str">
        <f>IFERROR(VLOOKUP(K517,Grado!$A$1:$B$20,2,0),"")</f>
        <v/>
      </c>
      <c r="M517" s="10"/>
      <c r="N517" s="9" t="str">
        <f t="shared" si="25"/>
        <v/>
      </c>
      <c r="O517" s="10"/>
      <c r="P517" s="9" t="str">
        <f t="shared" si="26"/>
        <v/>
      </c>
      <c r="Q517" s="6"/>
      <c r="R517" s="9" t="str">
        <f>IFERROR(VLOOKUP(Q517,Turno!$A$1:$B$7,2,0),"")</f>
        <v/>
      </c>
    </row>
    <row r="518" spans="3:18" x14ac:dyDescent="0.25">
      <c r="C518" s="7" t="str">
        <f>IFERROR(VLOOKUP(B518,TipoDocumento!$A$1:$B$3,2,0),"")</f>
        <v/>
      </c>
      <c r="E518" s="7" t="str">
        <f>IFERROR(VLOOKUP(D518,Pais!$A$1:$B$250,2,0),"")</f>
        <v/>
      </c>
      <c r="J518" s="7" t="str">
        <f t="shared" si="24"/>
        <v/>
      </c>
      <c r="L518" s="9" t="str">
        <f>IFERROR(VLOOKUP(K518,Grado!$A$1:$B$20,2,0),"")</f>
        <v/>
      </c>
      <c r="M518" s="10"/>
      <c r="N518" s="9" t="str">
        <f t="shared" si="25"/>
        <v/>
      </c>
      <c r="O518" s="10"/>
      <c r="P518" s="9" t="str">
        <f t="shared" si="26"/>
        <v/>
      </c>
      <c r="Q518" s="6"/>
      <c r="R518" s="9" t="str">
        <f>IFERROR(VLOOKUP(Q518,Turno!$A$1:$B$7,2,0),"")</f>
        <v/>
      </c>
    </row>
    <row r="519" spans="3:18" x14ac:dyDescent="0.25">
      <c r="C519" s="7" t="str">
        <f>IFERROR(VLOOKUP(B519,TipoDocumento!$A$1:$B$3,2,0),"")</f>
        <v/>
      </c>
      <c r="E519" s="7" t="str">
        <f>IFERROR(VLOOKUP(D519,Pais!$A$1:$B$250,2,0),"")</f>
        <v/>
      </c>
      <c r="J519" s="7" t="str">
        <f t="shared" si="24"/>
        <v/>
      </c>
      <c r="L519" s="9" t="str">
        <f>IFERROR(VLOOKUP(K519,Grado!$A$1:$B$20,2,0),"")</f>
        <v/>
      </c>
      <c r="M519" s="10"/>
      <c r="N519" s="9" t="str">
        <f t="shared" si="25"/>
        <v/>
      </c>
      <c r="O519" s="10"/>
      <c r="P519" s="9" t="str">
        <f t="shared" si="26"/>
        <v/>
      </c>
      <c r="Q519" s="6"/>
      <c r="R519" s="9" t="str">
        <f>IFERROR(VLOOKUP(Q519,Turno!$A$1:$B$7,2,0),"")</f>
        <v/>
      </c>
    </row>
    <row r="520" spans="3:18" x14ac:dyDescent="0.25">
      <c r="C520" s="7" t="str">
        <f>IFERROR(VLOOKUP(B520,TipoDocumento!$A$1:$B$3,2,0),"")</f>
        <v/>
      </c>
      <c r="E520" s="7" t="str">
        <f>IFERROR(VLOOKUP(D520,Pais!$A$1:$B$250,2,0),"")</f>
        <v/>
      </c>
      <c r="J520" s="7" t="str">
        <f t="shared" si="24"/>
        <v/>
      </c>
      <c r="L520" s="9" t="str">
        <f>IFERROR(VLOOKUP(K520,Grado!$A$1:$B$20,2,0),"")</f>
        <v/>
      </c>
      <c r="M520" s="10"/>
      <c r="N520" s="9" t="str">
        <f t="shared" si="25"/>
        <v/>
      </c>
      <c r="O520" s="10"/>
      <c r="P520" s="9" t="str">
        <f t="shared" si="26"/>
        <v/>
      </c>
      <c r="Q520" s="6"/>
      <c r="R520" s="9" t="str">
        <f>IFERROR(VLOOKUP(Q520,Turno!$A$1:$B$7,2,0),"")</f>
        <v/>
      </c>
    </row>
    <row r="521" spans="3:18" x14ac:dyDescent="0.25">
      <c r="C521" s="7" t="str">
        <f>IFERROR(VLOOKUP(B521,TipoDocumento!$A$1:$B$3,2,0),"")</f>
        <v/>
      </c>
      <c r="E521" s="7" t="str">
        <f>IFERROR(VLOOKUP(D521,Pais!$A$1:$B$250,2,0),"")</f>
        <v/>
      </c>
      <c r="J521" s="7" t="str">
        <f t="shared" si="24"/>
        <v/>
      </c>
      <c r="L521" s="9" t="str">
        <f>IFERROR(VLOOKUP(K521,Grado!$A$1:$B$20,2,0),"")</f>
        <v/>
      </c>
      <c r="M521" s="10"/>
      <c r="N521" s="9" t="str">
        <f t="shared" si="25"/>
        <v/>
      </c>
      <c r="O521" s="10"/>
      <c r="P521" s="9" t="str">
        <f t="shared" si="26"/>
        <v/>
      </c>
      <c r="Q521" s="6"/>
      <c r="R521" s="9" t="str">
        <f>IFERROR(VLOOKUP(Q521,Turno!$A$1:$B$7,2,0),"")</f>
        <v/>
      </c>
    </row>
    <row r="522" spans="3:18" x14ac:dyDescent="0.25">
      <c r="C522" s="7" t="str">
        <f>IFERROR(VLOOKUP(B522,TipoDocumento!$A$1:$B$3,2,0),"")</f>
        <v/>
      </c>
      <c r="E522" s="7" t="str">
        <f>IFERROR(VLOOKUP(D522,Pais!$A$1:$B$250,2,0),"")</f>
        <v/>
      </c>
      <c r="J522" s="7" t="str">
        <f t="shared" si="24"/>
        <v/>
      </c>
      <c r="L522" s="9" t="str">
        <f>IFERROR(VLOOKUP(K522,Grado!$A$1:$B$20,2,0),"")</f>
        <v/>
      </c>
      <c r="M522" s="10"/>
      <c r="N522" s="9" t="str">
        <f t="shared" si="25"/>
        <v/>
      </c>
      <c r="O522" s="10"/>
      <c r="P522" s="9" t="str">
        <f t="shared" si="26"/>
        <v/>
      </c>
      <c r="Q522" s="6"/>
      <c r="R522" s="9" t="str">
        <f>IFERROR(VLOOKUP(Q522,Turno!$A$1:$B$7,2,0),"")</f>
        <v/>
      </c>
    </row>
    <row r="523" spans="3:18" x14ac:dyDescent="0.25">
      <c r="C523" s="7" t="str">
        <f>IFERROR(VLOOKUP(B523,TipoDocumento!$A$1:$B$3,2,0),"")</f>
        <v/>
      </c>
      <c r="E523" s="7" t="str">
        <f>IFERROR(VLOOKUP(D523,Pais!$A$1:$B$250,2,0),"")</f>
        <v/>
      </c>
      <c r="J523" s="7" t="str">
        <f t="shared" si="24"/>
        <v/>
      </c>
      <c r="L523" s="9" t="str">
        <f>IFERROR(VLOOKUP(K523,Grado!$A$1:$B$20,2,0),"")</f>
        <v/>
      </c>
      <c r="M523" s="10"/>
      <c r="N523" s="9" t="str">
        <f t="shared" si="25"/>
        <v/>
      </c>
      <c r="O523" s="10"/>
      <c r="P523" s="9" t="str">
        <f t="shared" si="26"/>
        <v/>
      </c>
      <c r="Q523" s="6"/>
      <c r="R523" s="9" t="str">
        <f>IFERROR(VLOOKUP(Q523,Turno!$A$1:$B$7,2,0),"")</f>
        <v/>
      </c>
    </row>
    <row r="524" spans="3:18" x14ac:dyDescent="0.25">
      <c r="C524" s="7" t="str">
        <f>IFERROR(VLOOKUP(B524,TipoDocumento!$A$1:$B$3,2,0),"")</f>
        <v/>
      </c>
      <c r="E524" s="7" t="str">
        <f>IFERROR(VLOOKUP(D524,Pais!$A$1:$B$250,2,0),"")</f>
        <v/>
      </c>
      <c r="J524" s="7" t="str">
        <f t="shared" si="24"/>
        <v/>
      </c>
      <c r="L524" s="9" t="str">
        <f>IFERROR(VLOOKUP(K524,Grado!$A$1:$B$20,2,0),"")</f>
        <v/>
      </c>
      <c r="M524" s="10"/>
      <c r="N524" s="9" t="str">
        <f t="shared" si="25"/>
        <v/>
      </c>
      <c r="O524" s="10"/>
      <c r="P524" s="9" t="str">
        <f t="shared" si="26"/>
        <v/>
      </c>
      <c r="Q524" s="6"/>
      <c r="R524" s="9" t="str">
        <f>IFERROR(VLOOKUP(Q524,Turno!$A$1:$B$7,2,0),"")</f>
        <v/>
      </c>
    </row>
    <row r="525" spans="3:18" x14ac:dyDescent="0.25">
      <c r="C525" s="7" t="str">
        <f>IFERROR(VLOOKUP(B525,TipoDocumento!$A$1:$B$3,2,0),"")</f>
        <v/>
      </c>
      <c r="E525" s="7" t="str">
        <f>IFERROR(VLOOKUP(D525,Pais!$A$1:$B$250,2,0),"")</f>
        <v/>
      </c>
      <c r="J525" s="7" t="str">
        <f t="shared" si="24"/>
        <v/>
      </c>
      <c r="L525" s="9" t="str">
        <f>IFERROR(VLOOKUP(K525,Grado!$A$1:$B$20,2,0),"")</f>
        <v/>
      </c>
      <c r="M525" s="10"/>
      <c r="N525" s="9" t="str">
        <f t="shared" si="25"/>
        <v/>
      </c>
      <c r="O525" s="10"/>
      <c r="P525" s="9" t="str">
        <f t="shared" si="26"/>
        <v/>
      </c>
      <c r="Q525" s="6"/>
      <c r="R525" s="9" t="str">
        <f>IFERROR(VLOOKUP(Q525,Turno!$A$1:$B$7,2,0),"")</f>
        <v/>
      </c>
    </row>
    <row r="526" spans="3:18" x14ac:dyDescent="0.25">
      <c r="C526" s="7" t="str">
        <f>IFERROR(VLOOKUP(B526,TipoDocumento!$A$1:$B$3,2,0),"")</f>
        <v/>
      </c>
      <c r="E526" s="7" t="str">
        <f>IFERROR(VLOOKUP(D526,Pais!$A$1:$B$250,2,0),"")</f>
        <v/>
      </c>
      <c r="J526" s="7" t="str">
        <f t="shared" si="24"/>
        <v/>
      </c>
      <c r="L526" s="9" t="str">
        <f>IFERROR(VLOOKUP(K526,Grado!$A$1:$B$20,2,0),"")</f>
        <v/>
      </c>
      <c r="M526" s="10"/>
      <c r="N526" s="9" t="str">
        <f t="shared" si="25"/>
        <v/>
      </c>
      <c r="O526" s="10"/>
      <c r="P526" s="9" t="str">
        <f t="shared" si="26"/>
        <v/>
      </c>
      <c r="Q526" s="6"/>
      <c r="R526" s="9" t="str">
        <f>IFERROR(VLOOKUP(Q526,Turno!$A$1:$B$7,2,0),"")</f>
        <v/>
      </c>
    </row>
    <row r="527" spans="3:18" x14ac:dyDescent="0.25">
      <c r="C527" s="7" t="str">
        <f>IFERROR(VLOOKUP(B527,TipoDocumento!$A$1:$B$3,2,0),"")</f>
        <v/>
      </c>
      <c r="E527" s="7" t="str">
        <f>IFERROR(VLOOKUP(D527,Pais!$A$1:$B$250,2,0),"")</f>
        <v/>
      </c>
      <c r="J527" s="7" t="str">
        <f t="shared" si="24"/>
        <v/>
      </c>
      <c r="L527" s="9" t="str">
        <f>IFERROR(VLOOKUP(K527,Grado!$A$1:$B$20,2,0),"")</f>
        <v/>
      </c>
      <c r="M527" s="10"/>
      <c r="N527" s="9" t="str">
        <f t="shared" si="25"/>
        <v/>
      </c>
      <c r="O527" s="10"/>
      <c r="P527" s="9" t="str">
        <f t="shared" si="26"/>
        <v/>
      </c>
      <c r="Q527" s="6"/>
      <c r="R527" s="9" t="str">
        <f>IFERROR(VLOOKUP(Q527,Turno!$A$1:$B$7,2,0),"")</f>
        <v/>
      </c>
    </row>
    <row r="528" spans="3:18" x14ac:dyDescent="0.25">
      <c r="C528" s="7" t="str">
        <f>IFERROR(VLOOKUP(B528,TipoDocumento!$A$1:$B$3,2,0),"")</f>
        <v/>
      </c>
      <c r="E528" s="7" t="str">
        <f>IFERROR(VLOOKUP(D528,Pais!$A$1:$B$250,2,0),"")</f>
        <v/>
      </c>
      <c r="J528" s="7" t="str">
        <f t="shared" si="24"/>
        <v/>
      </c>
      <c r="L528" s="9" t="str">
        <f>IFERROR(VLOOKUP(K528,Grado!$A$1:$B$20,2,0),"")</f>
        <v/>
      </c>
      <c r="M528" s="10"/>
      <c r="N528" s="9" t="str">
        <f t="shared" si="25"/>
        <v/>
      </c>
      <c r="O528" s="10"/>
      <c r="P528" s="9" t="str">
        <f t="shared" si="26"/>
        <v/>
      </c>
      <c r="Q528" s="6"/>
      <c r="R528" s="9" t="str">
        <f>IFERROR(VLOOKUP(Q528,Turno!$A$1:$B$7,2,0),"")</f>
        <v/>
      </c>
    </row>
    <row r="529" spans="3:18" x14ac:dyDescent="0.25">
      <c r="C529" s="7" t="str">
        <f>IFERROR(VLOOKUP(B529,TipoDocumento!$A$1:$B$3,2,0),"")</f>
        <v/>
      </c>
      <c r="E529" s="7" t="str">
        <f>IFERROR(VLOOKUP(D529,Pais!$A$1:$B$250,2,0),"")</f>
        <v/>
      </c>
      <c r="J529" s="7" t="str">
        <f t="shared" si="24"/>
        <v/>
      </c>
      <c r="L529" s="9" t="str">
        <f>IFERROR(VLOOKUP(K529,Grado!$A$1:$B$20,2,0),"")</f>
        <v/>
      </c>
      <c r="M529" s="10"/>
      <c r="N529" s="9" t="str">
        <f t="shared" si="25"/>
        <v/>
      </c>
      <c r="O529" s="10"/>
      <c r="P529" s="9" t="str">
        <f t="shared" si="26"/>
        <v/>
      </c>
      <c r="Q529" s="6"/>
      <c r="R529" s="9" t="str">
        <f>IFERROR(VLOOKUP(Q529,Turno!$A$1:$B$7,2,0),"")</f>
        <v/>
      </c>
    </row>
    <row r="530" spans="3:18" x14ac:dyDescent="0.25">
      <c r="C530" s="7" t="str">
        <f>IFERROR(VLOOKUP(B530,TipoDocumento!$A$1:$B$3,2,0),"")</f>
        <v/>
      </c>
      <c r="E530" s="7" t="str">
        <f>IFERROR(VLOOKUP(D530,Pais!$A$1:$B$250,2,0),"")</f>
        <v/>
      </c>
      <c r="J530" s="7" t="str">
        <f t="shared" si="24"/>
        <v/>
      </c>
      <c r="L530" s="9" t="str">
        <f>IFERROR(VLOOKUP(K530,Grado!$A$1:$B$20,2,0),"")</f>
        <v/>
      </c>
      <c r="M530" s="10"/>
      <c r="N530" s="9" t="str">
        <f t="shared" si="25"/>
        <v/>
      </c>
      <c r="O530" s="10"/>
      <c r="P530" s="9" t="str">
        <f t="shared" si="26"/>
        <v/>
      </c>
      <c r="Q530" s="6"/>
      <c r="R530" s="9" t="str">
        <f>IFERROR(VLOOKUP(Q530,Turno!$A$1:$B$7,2,0),"")</f>
        <v/>
      </c>
    </row>
    <row r="531" spans="3:18" x14ac:dyDescent="0.25">
      <c r="C531" s="7" t="str">
        <f>IFERROR(VLOOKUP(B531,TipoDocumento!$A$1:$B$3,2,0),"")</f>
        <v/>
      </c>
      <c r="E531" s="7" t="str">
        <f>IFERROR(VLOOKUP(D531,Pais!$A$1:$B$250,2,0),"")</f>
        <v/>
      </c>
      <c r="J531" s="7" t="str">
        <f t="shared" si="24"/>
        <v/>
      </c>
      <c r="L531" s="9" t="str">
        <f>IFERROR(VLOOKUP(K531,Grado!$A$1:$B$20,2,0),"")</f>
        <v/>
      </c>
      <c r="M531" s="10"/>
      <c r="N531" s="9" t="str">
        <f t="shared" si="25"/>
        <v/>
      </c>
      <c r="O531" s="10"/>
      <c r="P531" s="9" t="str">
        <f t="shared" si="26"/>
        <v/>
      </c>
      <c r="Q531" s="6"/>
      <c r="R531" s="9" t="str">
        <f>IFERROR(VLOOKUP(Q531,Turno!$A$1:$B$7,2,0),"")</f>
        <v/>
      </c>
    </row>
    <row r="532" spans="3:18" x14ac:dyDescent="0.25">
      <c r="C532" s="7" t="str">
        <f>IFERROR(VLOOKUP(B532,TipoDocumento!$A$1:$B$3,2,0),"")</f>
        <v/>
      </c>
      <c r="E532" s="7" t="str">
        <f>IFERROR(VLOOKUP(D532,Pais!$A$1:$B$250,2,0),"")</f>
        <v/>
      </c>
      <c r="J532" s="7" t="str">
        <f t="shared" si="24"/>
        <v/>
      </c>
      <c r="L532" s="9" t="str">
        <f>IFERROR(VLOOKUP(K532,Grado!$A$1:$B$20,2,0),"")</f>
        <v/>
      </c>
      <c r="M532" s="10"/>
      <c r="N532" s="9" t="str">
        <f t="shared" si="25"/>
        <v/>
      </c>
      <c r="O532" s="10"/>
      <c r="P532" s="9" t="str">
        <f t="shared" si="26"/>
        <v/>
      </c>
      <c r="Q532" s="6"/>
      <c r="R532" s="9" t="str">
        <f>IFERROR(VLOOKUP(Q532,Turno!$A$1:$B$7,2,0),"")</f>
        <v/>
      </c>
    </row>
    <row r="533" spans="3:18" x14ac:dyDescent="0.25">
      <c r="C533" s="7" t="str">
        <f>IFERROR(VLOOKUP(B533,TipoDocumento!$A$1:$B$3,2,0),"")</f>
        <v/>
      </c>
      <c r="E533" s="7" t="str">
        <f>IFERROR(VLOOKUP(D533,Pais!$A$1:$B$250,2,0),"")</f>
        <v/>
      </c>
      <c r="J533" s="7" t="str">
        <f t="shared" si="24"/>
        <v/>
      </c>
      <c r="L533" s="9" t="str">
        <f>IFERROR(VLOOKUP(K533,Grado!$A$1:$B$20,2,0),"")</f>
        <v/>
      </c>
      <c r="M533" s="10"/>
      <c r="N533" s="9" t="str">
        <f t="shared" si="25"/>
        <v/>
      </c>
      <c r="O533" s="10"/>
      <c r="P533" s="9" t="str">
        <f t="shared" si="26"/>
        <v/>
      </c>
      <c r="Q533" s="6"/>
      <c r="R533" s="9" t="str">
        <f>IFERROR(VLOOKUP(Q533,Turno!$A$1:$B$7,2,0),"")</f>
        <v/>
      </c>
    </row>
    <row r="534" spans="3:18" x14ac:dyDescent="0.25">
      <c r="C534" s="7" t="str">
        <f>IFERROR(VLOOKUP(B534,TipoDocumento!$A$1:$B$3,2,0),"")</f>
        <v/>
      </c>
      <c r="E534" s="7" t="str">
        <f>IFERROR(VLOOKUP(D534,Pais!$A$1:$B$250,2,0),"")</f>
        <v/>
      </c>
      <c r="J534" s="7" t="str">
        <f t="shared" si="24"/>
        <v/>
      </c>
      <c r="L534" s="9" t="str">
        <f>IFERROR(VLOOKUP(K534,Grado!$A$1:$B$20,2,0),"")</f>
        <v/>
      </c>
      <c r="M534" s="10"/>
      <c r="N534" s="9" t="str">
        <f t="shared" si="25"/>
        <v/>
      </c>
      <c r="O534" s="10"/>
      <c r="P534" s="9" t="str">
        <f t="shared" si="26"/>
        <v/>
      </c>
      <c r="Q534" s="6"/>
      <c r="R534" s="9" t="str">
        <f>IFERROR(VLOOKUP(Q534,Turno!$A$1:$B$7,2,0),"")</f>
        <v/>
      </c>
    </row>
    <row r="535" spans="3:18" x14ac:dyDescent="0.25">
      <c r="C535" s="7" t="str">
        <f>IFERROR(VLOOKUP(B535,TipoDocumento!$A$1:$B$3,2,0),"")</f>
        <v/>
      </c>
      <c r="E535" s="7" t="str">
        <f>IFERROR(VLOOKUP(D535,Pais!$A$1:$B$250,2,0),"")</f>
        <v/>
      </c>
      <c r="J535" s="7" t="str">
        <f t="shared" si="24"/>
        <v/>
      </c>
      <c r="L535" s="9" t="str">
        <f>IFERROR(VLOOKUP(K535,Grado!$A$1:$B$20,2,0),"")</f>
        <v/>
      </c>
      <c r="M535" s="10"/>
      <c r="N535" s="9" t="str">
        <f t="shared" si="25"/>
        <v/>
      </c>
      <c r="O535" s="10"/>
      <c r="P535" s="9" t="str">
        <f t="shared" si="26"/>
        <v/>
      </c>
      <c r="Q535" s="6"/>
      <c r="R535" s="9" t="str">
        <f>IFERROR(VLOOKUP(Q535,Turno!$A$1:$B$7,2,0),"")</f>
        <v/>
      </c>
    </row>
    <row r="536" spans="3:18" x14ac:dyDescent="0.25">
      <c r="C536" s="7" t="str">
        <f>IFERROR(VLOOKUP(B536,TipoDocumento!$A$1:$B$3,2,0),"")</f>
        <v/>
      </c>
      <c r="E536" s="7" t="str">
        <f>IFERROR(VLOOKUP(D536,Pais!$A$1:$B$250,2,0),"")</f>
        <v/>
      </c>
      <c r="J536" s="7" t="str">
        <f t="shared" si="24"/>
        <v/>
      </c>
      <c r="L536" s="9" t="str">
        <f>IFERROR(VLOOKUP(K536,Grado!$A$1:$B$20,2,0),"")</f>
        <v/>
      </c>
      <c r="M536" s="10"/>
      <c r="N536" s="9" t="str">
        <f t="shared" si="25"/>
        <v/>
      </c>
      <c r="O536" s="10"/>
      <c r="P536" s="9" t="str">
        <f t="shared" si="26"/>
        <v/>
      </c>
      <c r="Q536" s="6"/>
      <c r="R536" s="9" t="str">
        <f>IFERROR(VLOOKUP(Q536,Turno!$A$1:$B$7,2,0),"")</f>
        <v/>
      </c>
    </row>
    <row r="537" spans="3:18" x14ac:dyDescent="0.25">
      <c r="C537" s="7" t="str">
        <f>IFERROR(VLOOKUP(B537,TipoDocumento!$A$1:$B$3,2,0),"")</f>
        <v/>
      </c>
      <c r="E537" s="7" t="str">
        <f>IFERROR(VLOOKUP(D537,Pais!$A$1:$B$250,2,0),"")</f>
        <v/>
      </c>
      <c r="J537" s="7" t="str">
        <f t="shared" si="24"/>
        <v/>
      </c>
      <c r="L537" s="9" t="str">
        <f>IFERROR(VLOOKUP(K537,Grado!$A$1:$B$20,2,0),"")</f>
        <v/>
      </c>
      <c r="M537" s="10"/>
      <c r="N537" s="9" t="str">
        <f t="shared" si="25"/>
        <v/>
      </c>
      <c r="O537" s="10"/>
      <c r="P537" s="9" t="str">
        <f t="shared" si="26"/>
        <v/>
      </c>
      <c r="Q537" s="6"/>
      <c r="R537" s="9" t="str">
        <f>IFERROR(VLOOKUP(Q537,Turno!$A$1:$B$7,2,0),"")</f>
        <v/>
      </c>
    </row>
    <row r="538" spans="3:18" x14ac:dyDescent="0.25">
      <c r="C538" s="7" t="str">
        <f>IFERROR(VLOOKUP(B538,TipoDocumento!$A$1:$B$3,2,0),"")</f>
        <v/>
      </c>
      <c r="E538" s="7" t="str">
        <f>IFERROR(VLOOKUP(D538,Pais!$A$1:$B$250,2,0),"")</f>
        <v/>
      </c>
      <c r="J538" s="7" t="str">
        <f t="shared" si="24"/>
        <v/>
      </c>
      <c r="L538" s="9" t="str">
        <f>IFERROR(VLOOKUP(K538,Grado!$A$1:$B$20,2,0),"")</f>
        <v/>
      </c>
      <c r="M538" s="10"/>
      <c r="N538" s="9" t="str">
        <f t="shared" si="25"/>
        <v/>
      </c>
      <c r="O538" s="10"/>
      <c r="P538" s="9" t="str">
        <f t="shared" si="26"/>
        <v/>
      </c>
      <c r="Q538" s="6"/>
      <c r="R538" s="9" t="str">
        <f>IFERROR(VLOOKUP(Q538,Turno!$A$1:$B$7,2,0),"")</f>
        <v/>
      </c>
    </row>
    <row r="539" spans="3:18" x14ac:dyDescent="0.25">
      <c r="C539" s="7" t="str">
        <f>IFERROR(VLOOKUP(B539,TipoDocumento!$A$1:$B$3,2,0),"")</f>
        <v/>
      </c>
      <c r="E539" s="7" t="str">
        <f>IFERROR(VLOOKUP(D539,Pais!$A$1:$B$250,2,0),"")</f>
        <v/>
      </c>
      <c r="J539" s="7" t="str">
        <f t="shared" si="24"/>
        <v/>
      </c>
      <c r="L539" s="9" t="str">
        <f>IFERROR(VLOOKUP(K539,Grado!$A$1:$B$20,2,0),"")</f>
        <v/>
      </c>
      <c r="M539" s="10"/>
      <c r="N539" s="9" t="str">
        <f t="shared" si="25"/>
        <v/>
      </c>
      <c r="O539" s="10"/>
      <c r="P539" s="9" t="str">
        <f t="shared" si="26"/>
        <v/>
      </c>
      <c r="Q539" s="6"/>
      <c r="R539" s="9" t="str">
        <f>IFERROR(VLOOKUP(Q539,Turno!$A$1:$B$7,2,0),"")</f>
        <v/>
      </c>
    </row>
    <row r="540" spans="3:18" x14ac:dyDescent="0.25">
      <c r="C540" s="7" t="str">
        <f>IFERROR(VLOOKUP(B540,TipoDocumento!$A$1:$B$3,2,0),"")</f>
        <v/>
      </c>
      <c r="E540" s="7" t="str">
        <f>IFERROR(VLOOKUP(D540,Pais!$A$1:$B$250,2,0),"")</f>
        <v/>
      </c>
      <c r="J540" s="7" t="str">
        <f t="shared" si="24"/>
        <v/>
      </c>
      <c r="L540" s="9" t="str">
        <f>IFERROR(VLOOKUP(K540,Grado!$A$1:$B$20,2,0),"")</f>
        <v/>
      </c>
      <c r="M540" s="10"/>
      <c r="N540" s="9" t="str">
        <f t="shared" si="25"/>
        <v/>
      </c>
      <c r="O540" s="10"/>
      <c r="P540" s="9" t="str">
        <f t="shared" si="26"/>
        <v/>
      </c>
      <c r="Q540" s="6"/>
      <c r="R540" s="9" t="str">
        <f>IFERROR(VLOOKUP(Q540,Turno!$A$1:$B$7,2,0),"")</f>
        <v/>
      </c>
    </row>
    <row r="541" spans="3:18" x14ac:dyDescent="0.25">
      <c r="C541" s="7" t="str">
        <f>IFERROR(VLOOKUP(B541,TipoDocumento!$A$1:$B$3,2,0),"")</f>
        <v/>
      </c>
      <c r="E541" s="7" t="str">
        <f>IFERROR(VLOOKUP(D541,Pais!$A$1:$B$250,2,0),"")</f>
        <v/>
      </c>
      <c r="J541" s="7" t="str">
        <f t="shared" si="24"/>
        <v/>
      </c>
      <c r="L541" s="9" t="str">
        <f>IFERROR(VLOOKUP(K541,Grado!$A$1:$B$20,2,0),"")</f>
        <v/>
      </c>
      <c r="M541" s="10"/>
      <c r="N541" s="9" t="str">
        <f t="shared" si="25"/>
        <v/>
      </c>
      <c r="O541" s="10"/>
      <c r="P541" s="9" t="str">
        <f t="shared" si="26"/>
        <v/>
      </c>
      <c r="Q541" s="6"/>
      <c r="R541" s="9" t="str">
        <f>IFERROR(VLOOKUP(Q541,Turno!$A$1:$B$7,2,0),"")</f>
        <v/>
      </c>
    </row>
    <row r="542" spans="3:18" x14ac:dyDescent="0.25">
      <c r="C542" s="7" t="str">
        <f>IFERROR(VLOOKUP(B542,TipoDocumento!$A$1:$B$3,2,0),"")</f>
        <v/>
      </c>
      <c r="E542" s="7" t="str">
        <f>IFERROR(VLOOKUP(D542,Pais!$A$1:$B$250,2,0),"")</f>
        <v/>
      </c>
      <c r="J542" s="7" t="str">
        <f t="shared" si="24"/>
        <v/>
      </c>
      <c r="L542" s="9" t="str">
        <f>IFERROR(VLOOKUP(K542,Grado!$A$1:$B$20,2,0),"")</f>
        <v/>
      </c>
      <c r="M542" s="10"/>
      <c r="N542" s="9" t="str">
        <f t="shared" si="25"/>
        <v/>
      </c>
      <c r="O542" s="10"/>
      <c r="P542" s="9" t="str">
        <f t="shared" si="26"/>
        <v/>
      </c>
      <c r="Q542" s="6"/>
      <c r="R542" s="9" t="str">
        <f>IFERROR(VLOOKUP(Q542,Turno!$A$1:$B$7,2,0),"")</f>
        <v/>
      </c>
    </row>
    <row r="543" spans="3:18" x14ac:dyDescent="0.25">
      <c r="C543" s="7" t="str">
        <f>IFERROR(VLOOKUP(B543,TipoDocumento!$A$1:$B$3,2,0),"")</f>
        <v/>
      </c>
      <c r="E543" s="7" t="str">
        <f>IFERROR(VLOOKUP(D543,Pais!$A$1:$B$250,2,0),"")</f>
        <v/>
      </c>
      <c r="J543" s="7" t="str">
        <f t="shared" si="24"/>
        <v/>
      </c>
      <c r="L543" s="9" t="str">
        <f>IFERROR(VLOOKUP(K543,Grado!$A$1:$B$20,2,0),"")</f>
        <v/>
      </c>
      <c r="M543" s="10"/>
      <c r="N543" s="9" t="str">
        <f t="shared" si="25"/>
        <v/>
      </c>
      <c r="O543" s="10"/>
      <c r="P543" s="9" t="str">
        <f t="shared" si="26"/>
        <v/>
      </c>
      <c r="Q543" s="6"/>
      <c r="R543" s="9" t="str">
        <f>IFERROR(VLOOKUP(Q543,Turno!$A$1:$B$7,2,0),"")</f>
        <v/>
      </c>
    </row>
    <row r="544" spans="3:18" x14ac:dyDescent="0.25">
      <c r="C544" s="7" t="str">
        <f>IFERROR(VLOOKUP(B544,TipoDocumento!$A$1:$B$3,2,0),"")</f>
        <v/>
      </c>
      <c r="E544" s="7" t="str">
        <f>IFERROR(VLOOKUP(D544,Pais!$A$1:$B$250,2,0),"")</f>
        <v/>
      </c>
      <c r="J544" s="7" t="str">
        <f t="shared" si="24"/>
        <v/>
      </c>
      <c r="L544" s="9" t="str">
        <f>IFERROR(VLOOKUP(K544,Grado!$A$1:$B$20,2,0),"")</f>
        <v/>
      </c>
      <c r="M544" s="10"/>
      <c r="N544" s="9" t="str">
        <f t="shared" si="25"/>
        <v/>
      </c>
      <c r="O544" s="10"/>
      <c r="P544" s="9" t="str">
        <f t="shared" si="26"/>
        <v/>
      </c>
      <c r="Q544" s="6"/>
      <c r="R544" s="9" t="str">
        <f>IFERROR(VLOOKUP(Q544,Turno!$A$1:$B$7,2,0),"")</f>
        <v/>
      </c>
    </row>
    <row r="545" spans="3:18" x14ac:dyDescent="0.25">
      <c r="C545" s="7" t="str">
        <f>IFERROR(VLOOKUP(B545,TipoDocumento!$A$1:$B$3,2,0),"")</f>
        <v/>
      </c>
      <c r="E545" s="7" t="str">
        <f>IFERROR(VLOOKUP(D545,Pais!$A$1:$B$250,2,0),"")</f>
        <v/>
      </c>
      <c r="J545" s="7" t="str">
        <f t="shared" si="24"/>
        <v/>
      </c>
      <c r="L545" s="9" t="str">
        <f>IFERROR(VLOOKUP(K545,Grado!$A$1:$B$20,2,0),"")</f>
        <v/>
      </c>
      <c r="M545" s="10"/>
      <c r="N545" s="9" t="str">
        <f t="shared" si="25"/>
        <v/>
      </c>
      <c r="O545" s="10"/>
      <c r="P545" s="9" t="str">
        <f t="shared" si="26"/>
        <v/>
      </c>
      <c r="Q545" s="6"/>
      <c r="R545" s="9" t="str">
        <f>IFERROR(VLOOKUP(Q545,Turno!$A$1:$B$7,2,0),"")</f>
        <v/>
      </c>
    </row>
    <row r="546" spans="3:18" x14ac:dyDescent="0.25">
      <c r="C546" s="7" t="str">
        <f>IFERROR(VLOOKUP(B546,TipoDocumento!$A$1:$B$3,2,0),"")</f>
        <v/>
      </c>
      <c r="E546" s="7" t="str">
        <f>IFERROR(VLOOKUP(D546,Pais!$A$1:$B$250,2,0),"")</f>
        <v/>
      </c>
      <c r="J546" s="7" t="str">
        <f t="shared" si="24"/>
        <v/>
      </c>
      <c r="L546" s="9" t="str">
        <f>IFERROR(VLOOKUP(K546,Grado!$A$1:$B$20,2,0),"")</f>
        <v/>
      </c>
      <c r="M546" s="10"/>
      <c r="N546" s="9" t="str">
        <f t="shared" si="25"/>
        <v/>
      </c>
      <c r="O546" s="10"/>
      <c r="P546" s="9" t="str">
        <f t="shared" si="26"/>
        <v/>
      </c>
      <c r="Q546" s="6"/>
      <c r="R546" s="9" t="str">
        <f>IFERROR(VLOOKUP(Q546,Turno!$A$1:$B$7,2,0),"")</f>
        <v/>
      </c>
    </row>
    <row r="547" spans="3:18" x14ac:dyDescent="0.25">
      <c r="C547" s="7" t="str">
        <f>IFERROR(VLOOKUP(B547,TipoDocumento!$A$1:$B$3,2,0),"")</f>
        <v/>
      </c>
      <c r="E547" s="7" t="str">
        <f>IFERROR(VLOOKUP(D547,Pais!$A$1:$B$250,2,0),"")</f>
        <v/>
      </c>
      <c r="J547" s="7" t="str">
        <f t="shared" si="24"/>
        <v/>
      </c>
      <c r="L547" s="9" t="str">
        <f>IFERROR(VLOOKUP(K547,Grado!$A$1:$B$20,2,0),"")</f>
        <v/>
      </c>
      <c r="M547" s="10"/>
      <c r="N547" s="9" t="str">
        <f t="shared" si="25"/>
        <v/>
      </c>
      <c r="O547" s="10"/>
      <c r="P547" s="9" t="str">
        <f t="shared" si="26"/>
        <v/>
      </c>
      <c r="Q547" s="6"/>
      <c r="R547" s="9" t="str">
        <f>IFERROR(VLOOKUP(Q547,Turno!$A$1:$B$7,2,0),"")</f>
        <v/>
      </c>
    </row>
    <row r="548" spans="3:18" x14ac:dyDescent="0.25">
      <c r="C548" s="7" t="str">
        <f>IFERROR(VLOOKUP(B548,TipoDocumento!$A$1:$B$3,2,0),"")</f>
        <v/>
      </c>
      <c r="E548" s="7" t="str">
        <f>IFERROR(VLOOKUP(D548,Pais!$A$1:$B$250,2,0),"")</f>
        <v/>
      </c>
      <c r="J548" s="7" t="str">
        <f t="shared" si="24"/>
        <v/>
      </c>
      <c r="L548" s="9" t="str">
        <f>IFERROR(VLOOKUP(K548,Grado!$A$1:$B$20,2,0),"")</f>
        <v/>
      </c>
      <c r="M548" s="10"/>
      <c r="N548" s="9" t="str">
        <f t="shared" si="25"/>
        <v/>
      </c>
      <c r="O548" s="10"/>
      <c r="P548" s="9" t="str">
        <f t="shared" si="26"/>
        <v/>
      </c>
      <c r="Q548" s="6"/>
      <c r="R548" s="9" t="str">
        <f>IFERROR(VLOOKUP(Q548,Turno!$A$1:$B$7,2,0),"")</f>
        <v/>
      </c>
    </row>
    <row r="549" spans="3:18" x14ac:dyDescent="0.25">
      <c r="C549" s="7" t="str">
        <f>IFERROR(VLOOKUP(B549,TipoDocumento!$A$1:$B$3,2,0),"")</f>
        <v/>
      </c>
      <c r="E549" s="7" t="str">
        <f>IFERROR(VLOOKUP(D549,Pais!$A$1:$B$250,2,0),"")</f>
        <v/>
      </c>
      <c r="J549" s="7" t="str">
        <f t="shared" si="24"/>
        <v/>
      </c>
      <c r="L549" s="9" t="str">
        <f>IFERROR(VLOOKUP(K549,Grado!$A$1:$B$20,2,0),"")</f>
        <v/>
      </c>
      <c r="M549" s="10"/>
      <c r="N549" s="9" t="str">
        <f t="shared" si="25"/>
        <v/>
      </c>
      <c r="O549" s="10"/>
      <c r="P549" s="9" t="str">
        <f t="shared" si="26"/>
        <v/>
      </c>
      <c r="Q549" s="6"/>
      <c r="R549" s="9" t="str">
        <f>IFERROR(VLOOKUP(Q549,Turno!$A$1:$B$7,2,0),"")</f>
        <v/>
      </c>
    </row>
    <row r="550" spans="3:18" x14ac:dyDescent="0.25">
      <c r="C550" s="7" t="str">
        <f>IFERROR(VLOOKUP(B550,TipoDocumento!$A$1:$B$3,2,0),"")</f>
        <v/>
      </c>
      <c r="E550" s="7" t="str">
        <f>IFERROR(VLOOKUP(D550,Pais!$A$1:$B$250,2,0),"")</f>
        <v/>
      </c>
      <c r="J550" s="7" t="str">
        <f t="shared" si="24"/>
        <v/>
      </c>
      <c r="L550" s="9" t="str">
        <f>IFERROR(VLOOKUP(K550,Grado!$A$1:$B$20,2,0),"")</f>
        <v/>
      </c>
      <c r="M550" s="10"/>
      <c r="N550" s="9" t="str">
        <f t="shared" si="25"/>
        <v/>
      </c>
      <c r="O550" s="10"/>
      <c r="P550" s="9" t="str">
        <f t="shared" si="26"/>
        <v/>
      </c>
      <c r="Q550" s="6"/>
      <c r="R550" s="9" t="str">
        <f>IFERROR(VLOOKUP(Q550,Turno!$A$1:$B$7,2,0),"")</f>
        <v/>
      </c>
    </row>
    <row r="551" spans="3:18" x14ac:dyDescent="0.25">
      <c r="C551" s="7" t="str">
        <f>IFERROR(VLOOKUP(B551,TipoDocumento!$A$1:$B$3,2,0),"")</f>
        <v/>
      </c>
      <c r="E551" s="7" t="str">
        <f>IFERROR(VLOOKUP(D551,Pais!$A$1:$B$250,2,0),"")</f>
        <v/>
      </c>
      <c r="J551" s="7" t="str">
        <f t="shared" si="24"/>
        <v/>
      </c>
      <c r="L551" s="9" t="str">
        <f>IFERROR(VLOOKUP(K551,Grado!$A$1:$B$20,2,0),"")</f>
        <v/>
      </c>
      <c r="M551" s="10"/>
      <c r="N551" s="9" t="str">
        <f t="shared" si="25"/>
        <v/>
      </c>
      <c r="O551" s="10"/>
      <c r="P551" s="9" t="str">
        <f t="shared" si="26"/>
        <v/>
      </c>
      <c r="Q551" s="6"/>
      <c r="R551" s="9" t="str">
        <f>IFERROR(VLOOKUP(Q551,Turno!$A$1:$B$7,2,0),"")</f>
        <v/>
      </c>
    </row>
    <row r="552" spans="3:18" x14ac:dyDescent="0.25">
      <c r="C552" s="7" t="str">
        <f>IFERROR(VLOOKUP(B552,TipoDocumento!$A$1:$B$3,2,0),"")</f>
        <v/>
      </c>
      <c r="E552" s="7" t="str">
        <f>IFERROR(VLOOKUP(D552,Pais!$A$1:$B$250,2,0),"")</f>
        <v/>
      </c>
      <c r="J552" s="7" t="str">
        <f t="shared" si="24"/>
        <v/>
      </c>
      <c r="L552" s="9" t="str">
        <f>IFERROR(VLOOKUP(K552,Grado!$A$1:$B$20,2,0),"")</f>
        <v/>
      </c>
      <c r="M552" s="10"/>
      <c r="N552" s="9" t="str">
        <f t="shared" si="25"/>
        <v/>
      </c>
      <c r="O552" s="10"/>
      <c r="P552" s="9" t="str">
        <f t="shared" si="26"/>
        <v/>
      </c>
      <c r="Q552" s="6"/>
      <c r="R552" s="9" t="str">
        <f>IFERROR(VLOOKUP(Q552,Turno!$A$1:$B$7,2,0),"")</f>
        <v/>
      </c>
    </row>
    <row r="553" spans="3:18" x14ac:dyDescent="0.25">
      <c r="C553" s="7" t="str">
        <f>IFERROR(VLOOKUP(B553,TipoDocumento!$A$1:$B$3,2,0),"")</f>
        <v/>
      </c>
      <c r="E553" s="7" t="str">
        <f>IFERROR(VLOOKUP(D553,Pais!$A$1:$B$250,2,0),"")</f>
        <v/>
      </c>
      <c r="J553" s="7" t="str">
        <f t="shared" si="24"/>
        <v/>
      </c>
      <c r="L553" s="9" t="str">
        <f>IFERROR(VLOOKUP(K553,Grado!$A$1:$B$20,2,0),"")</f>
        <v/>
      </c>
      <c r="M553" s="10"/>
      <c r="N553" s="9" t="str">
        <f t="shared" si="25"/>
        <v/>
      </c>
      <c r="O553" s="10"/>
      <c r="P553" s="9" t="str">
        <f t="shared" si="26"/>
        <v/>
      </c>
      <c r="Q553" s="6"/>
      <c r="R553" s="9" t="str">
        <f>IFERROR(VLOOKUP(Q553,Turno!$A$1:$B$7,2,0),"")</f>
        <v/>
      </c>
    </row>
    <row r="554" spans="3:18" x14ac:dyDescent="0.25">
      <c r="C554" s="7" t="str">
        <f>IFERROR(VLOOKUP(B554,TipoDocumento!$A$1:$B$3,2,0),"")</f>
        <v/>
      </c>
      <c r="E554" s="7" t="str">
        <f>IFERROR(VLOOKUP(D554,Pais!$A$1:$B$250,2,0),"")</f>
        <v/>
      </c>
      <c r="J554" s="7" t="str">
        <f t="shared" si="24"/>
        <v/>
      </c>
      <c r="L554" s="9" t="str">
        <f>IFERROR(VLOOKUP(K554,Grado!$A$1:$B$20,2,0),"")</f>
        <v/>
      </c>
      <c r="M554" s="10"/>
      <c r="N554" s="9" t="str">
        <f t="shared" si="25"/>
        <v/>
      </c>
      <c r="O554" s="10"/>
      <c r="P554" s="9" t="str">
        <f t="shared" si="26"/>
        <v/>
      </c>
      <c r="Q554" s="6"/>
      <c r="R554" s="9" t="str">
        <f>IFERROR(VLOOKUP(Q554,Turno!$A$1:$B$7,2,0),"")</f>
        <v/>
      </c>
    </row>
    <row r="555" spans="3:18" x14ac:dyDescent="0.25">
      <c r="C555" s="7" t="str">
        <f>IFERROR(VLOOKUP(B555,TipoDocumento!$A$1:$B$3,2,0),"")</f>
        <v/>
      </c>
      <c r="E555" s="7" t="str">
        <f>IFERROR(VLOOKUP(D555,Pais!$A$1:$B$250,2,0),"")</f>
        <v/>
      </c>
      <c r="J555" s="7" t="str">
        <f t="shared" si="24"/>
        <v/>
      </c>
      <c r="L555" s="9" t="str">
        <f>IFERROR(VLOOKUP(K555,Grado!$A$1:$B$20,2,0),"")</f>
        <v/>
      </c>
      <c r="M555" s="10"/>
      <c r="N555" s="9" t="str">
        <f t="shared" si="25"/>
        <v/>
      </c>
      <c r="O555" s="10"/>
      <c r="P555" s="9" t="str">
        <f t="shared" si="26"/>
        <v/>
      </c>
      <c r="Q555" s="6"/>
      <c r="R555" s="9" t="str">
        <f>IFERROR(VLOOKUP(Q555,Turno!$A$1:$B$7,2,0),"")</f>
        <v/>
      </c>
    </row>
    <row r="556" spans="3:18" x14ac:dyDescent="0.25">
      <c r="C556" s="7" t="str">
        <f>IFERROR(VLOOKUP(B556,TipoDocumento!$A$1:$B$3,2,0),"")</f>
        <v/>
      </c>
      <c r="E556" s="7" t="str">
        <f>IFERROR(VLOOKUP(D556,Pais!$A$1:$B$250,2,0),"")</f>
        <v/>
      </c>
      <c r="J556" s="7" t="str">
        <f t="shared" si="24"/>
        <v/>
      </c>
      <c r="L556" s="9" t="str">
        <f>IFERROR(VLOOKUP(K556,Grado!$A$1:$B$20,2,0),"")</f>
        <v/>
      </c>
      <c r="M556" s="10"/>
      <c r="N556" s="9" t="str">
        <f t="shared" si="25"/>
        <v/>
      </c>
      <c r="O556" s="10"/>
      <c r="P556" s="9" t="str">
        <f t="shared" si="26"/>
        <v/>
      </c>
      <c r="Q556" s="6"/>
      <c r="R556" s="9" t="str">
        <f>IFERROR(VLOOKUP(Q556,Turno!$A$1:$B$7,2,0),"")</f>
        <v/>
      </c>
    </row>
    <row r="557" spans="3:18" x14ac:dyDescent="0.25">
      <c r="C557" s="7" t="str">
        <f>IFERROR(VLOOKUP(B557,TipoDocumento!$A$1:$B$3,2,0),"")</f>
        <v/>
      </c>
      <c r="E557" s="7" t="str">
        <f>IFERROR(VLOOKUP(D557,Pais!$A$1:$B$250,2,0),"")</f>
        <v/>
      </c>
      <c r="J557" s="7" t="str">
        <f t="shared" si="24"/>
        <v/>
      </c>
      <c r="L557" s="9" t="str">
        <f>IFERROR(VLOOKUP(K557,Grado!$A$1:$B$20,2,0),"")</f>
        <v/>
      </c>
      <c r="M557" s="10"/>
      <c r="N557" s="9" t="str">
        <f t="shared" si="25"/>
        <v/>
      </c>
      <c r="O557" s="10"/>
      <c r="P557" s="9" t="str">
        <f t="shared" si="26"/>
        <v/>
      </c>
      <c r="Q557" s="6"/>
      <c r="R557" s="9" t="str">
        <f>IFERROR(VLOOKUP(Q557,Turno!$A$1:$B$7,2,0),"")</f>
        <v/>
      </c>
    </row>
    <row r="558" spans="3:18" x14ac:dyDescent="0.25">
      <c r="C558" s="7" t="str">
        <f>IFERROR(VLOOKUP(B558,TipoDocumento!$A$1:$B$3,2,0),"")</f>
        <v/>
      </c>
      <c r="E558" s="7" t="str">
        <f>IFERROR(VLOOKUP(D558,Pais!$A$1:$B$250,2,0),"")</f>
        <v/>
      </c>
      <c r="J558" s="7" t="str">
        <f t="shared" si="24"/>
        <v/>
      </c>
      <c r="L558" s="9" t="str">
        <f>IFERROR(VLOOKUP(K558,Grado!$A$1:$B$20,2,0),"")</f>
        <v/>
      </c>
      <c r="M558" s="10"/>
      <c r="N558" s="9" t="str">
        <f t="shared" si="25"/>
        <v/>
      </c>
      <c r="O558" s="10"/>
      <c r="P558" s="9" t="str">
        <f t="shared" si="26"/>
        <v/>
      </c>
      <c r="Q558" s="6"/>
      <c r="R558" s="9" t="str">
        <f>IFERROR(VLOOKUP(Q558,Turno!$A$1:$B$7,2,0),"")</f>
        <v/>
      </c>
    </row>
    <row r="559" spans="3:18" x14ac:dyDescent="0.25">
      <c r="C559" s="7" t="str">
        <f>IFERROR(VLOOKUP(B559,TipoDocumento!$A$1:$B$3,2,0),"")</f>
        <v/>
      </c>
      <c r="E559" s="7" t="str">
        <f>IFERROR(VLOOKUP(D559,Pais!$A$1:$B$250,2,0),"")</f>
        <v/>
      </c>
      <c r="J559" s="7" t="str">
        <f t="shared" si="24"/>
        <v/>
      </c>
      <c r="L559" s="9" t="str">
        <f>IFERROR(VLOOKUP(K559,Grado!$A$1:$B$20,2,0),"")</f>
        <v/>
      </c>
      <c r="M559" s="10"/>
      <c r="N559" s="9" t="str">
        <f t="shared" si="25"/>
        <v/>
      </c>
      <c r="O559" s="10"/>
      <c r="P559" s="9" t="str">
        <f t="shared" si="26"/>
        <v/>
      </c>
      <c r="Q559" s="6"/>
      <c r="R559" s="9" t="str">
        <f>IFERROR(VLOOKUP(Q559,Turno!$A$1:$B$7,2,0),"")</f>
        <v/>
      </c>
    </row>
    <row r="560" spans="3:18" x14ac:dyDescent="0.25">
      <c r="C560" s="7" t="str">
        <f>IFERROR(VLOOKUP(B560,TipoDocumento!$A$1:$B$3,2,0),"")</f>
        <v/>
      </c>
      <c r="E560" s="7" t="str">
        <f>IFERROR(VLOOKUP(D560,Pais!$A$1:$B$250,2,0),"")</f>
        <v/>
      </c>
      <c r="J560" s="7" t="str">
        <f t="shared" si="24"/>
        <v/>
      </c>
      <c r="L560" s="9" t="str">
        <f>IFERROR(VLOOKUP(K560,Grado!$A$1:$B$20,2,0),"")</f>
        <v/>
      </c>
      <c r="M560" s="10"/>
      <c r="N560" s="9" t="str">
        <f t="shared" si="25"/>
        <v/>
      </c>
      <c r="O560" s="10"/>
      <c r="P560" s="9" t="str">
        <f t="shared" si="26"/>
        <v/>
      </c>
      <c r="Q560" s="6"/>
      <c r="R560" s="9" t="str">
        <f>IFERROR(VLOOKUP(Q560,Turno!$A$1:$B$7,2,0),"")</f>
        <v/>
      </c>
    </row>
    <row r="561" spans="3:18" x14ac:dyDescent="0.25">
      <c r="C561" s="7" t="str">
        <f>IFERROR(VLOOKUP(B561,TipoDocumento!$A$1:$B$3,2,0),"")</f>
        <v/>
      </c>
      <c r="E561" s="7" t="str">
        <f>IFERROR(VLOOKUP(D561,Pais!$A$1:$B$250,2,0),"")</f>
        <v/>
      </c>
      <c r="J561" s="7" t="str">
        <f t="shared" si="24"/>
        <v/>
      </c>
      <c r="L561" s="9" t="str">
        <f>IFERROR(VLOOKUP(K561,Grado!$A$1:$B$20,2,0),"")</f>
        <v/>
      </c>
      <c r="M561" s="10"/>
      <c r="N561" s="9" t="str">
        <f t="shared" si="25"/>
        <v/>
      </c>
      <c r="O561" s="10"/>
      <c r="P561" s="9" t="str">
        <f t="shared" si="26"/>
        <v/>
      </c>
      <c r="Q561" s="6"/>
      <c r="R561" s="9" t="str">
        <f>IFERROR(VLOOKUP(Q561,Turno!$A$1:$B$7,2,0),"")</f>
        <v/>
      </c>
    </row>
    <row r="562" spans="3:18" x14ac:dyDescent="0.25">
      <c r="C562" s="7" t="str">
        <f>IFERROR(VLOOKUP(B562,TipoDocumento!$A$1:$B$3,2,0),"")</f>
        <v/>
      </c>
      <c r="E562" s="7" t="str">
        <f>IFERROR(VLOOKUP(D562,Pais!$A$1:$B$250,2,0),"")</f>
        <v/>
      </c>
      <c r="J562" s="7" t="str">
        <f t="shared" si="24"/>
        <v/>
      </c>
      <c r="L562" s="9" t="str">
        <f>IFERROR(VLOOKUP(K562,Grado!$A$1:$B$20,2,0),"")</f>
        <v/>
      </c>
      <c r="M562" s="10"/>
      <c r="N562" s="9" t="str">
        <f t="shared" si="25"/>
        <v/>
      </c>
      <c r="O562" s="10"/>
      <c r="P562" s="9" t="str">
        <f t="shared" si="26"/>
        <v/>
      </c>
      <c r="Q562" s="6"/>
      <c r="R562" s="9" t="str">
        <f>IFERROR(VLOOKUP(Q562,Turno!$A$1:$B$7,2,0),"")</f>
        <v/>
      </c>
    </row>
    <row r="563" spans="3:18" x14ac:dyDescent="0.25">
      <c r="C563" s="7" t="str">
        <f>IFERROR(VLOOKUP(B563,TipoDocumento!$A$1:$B$3,2,0),"")</f>
        <v/>
      </c>
      <c r="E563" s="7" t="str">
        <f>IFERROR(VLOOKUP(D563,Pais!$A$1:$B$250,2,0),"")</f>
        <v/>
      </c>
      <c r="J563" s="7" t="str">
        <f t="shared" si="24"/>
        <v/>
      </c>
      <c r="L563" s="9" t="str">
        <f>IFERROR(VLOOKUP(K563,Grado!$A$1:$B$20,2,0),"")</f>
        <v/>
      </c>
      <c r="M563" s="10"/>
      <c r="N563" s="9" t="str">
        <f t="shared" si="25"/>
        <v/>
      </c>
      <c r="O563" s="10"/>
      <c r="P563" s="9" t="str">
        <f t="shared" si="26"/>
        <v/>
      </c>
      <c r="Q563" s="6"/>
      <c r="R563" s="9" t="str">
        <f>IFERROR(VLOOKUP(Q563,Turno!$A$1:$B$7,2,0),"")</f>
        <v/>
      </c>
    </row>
    <row r="564" spans="3:18" x14ac:dyDescent="0.25">
      <c r="C564" s="7" t="str">
        <f>IFERROR(VLOOKUP(B564,TipoDocumento!$A$1:$B$3,2,0),"")</f>
        <v/>
      </c>
      <c r="E564" s="7" t="str">
        <f>IFERROR(VLOOKUP(D564,Pais!$A$1:$B$250,2,0),"")</f>
        <v/>
      </c>
      <c r="J564" s="7" t="str">
        <f t="shared" si="24"/>
        <v/>
      </c>
      <c r="L564" s="9" t="str">
        <f>IFERROR(VLOOKUP(K564,Grado!$A$1:$B$20,2,0),"")</f>
        <v/>
      </c>
      <c r="M564" s="10"/>
      <c r="N564" s="9" t="str">
        <f t="shared" si="25"/>
        <v/>
      </c>
      <c r="O564" s="10"/>
      <c r="P564" s="9" t="str">
        <f t="shared" si="26"/>
        <v/>
      </c>
      <c r="Q564" s="6"/>
      <c r="R564" s="9" t="str">
        <f>IFERROR(VLOOKUP(Q564,Turno!$A$1:$B$7,2,0),"")</f>
        <v/>
      </c>
    </row>
    <row r="565" spans="3:18" x14ac:dyDescent="0.25">
      <c r="C565" s="7" t="str">
        <f>IFERROR(VLOOKUP(B565,TipoDocumento!$A$1:$B$3,2,0),"")</f>
        <v/>
      </c>
      <c r="E565" s="7" t="str">
        <f>IFERROR(VLOOKUP(D565,Pais!$A$1:$B$250,2,0),"")</f>
        <v/>
      </c>
      <c r="J565" s="7" t="str">
        <f t="shared" si="24"/>
        <v/>
      </c>
      <c r="L565" s="9" t="str">
        <f>IFERROR(VLOOKUP(K565,Grado!$A$1:$B$20,2,0),"")</f>
        <v/>
      </c>
      <c r="M565" s="10"/>
      <c r="N565" s="9" t="str">
        <f t="shared" si="25"/>
        <v/>
      </c>
      <c r="O565" s="10"/>
      <c r="P565" s="9" t="str">
        <f t="shared" si="26"/>
        <v/>
      </c>
      <c r="Q565" s="6"/>
      <c r="R565" s="9" t="str">
        <f>IFERROR(VLOOKUP(Q565,Turno!$A$1:$B$7,2,0),"")</f>
        <v/>
      </c>
    </row>
    <row r="566" spans="3:18" x14ac:dyDescent="0.25">
      <c r="C566" s="7" t="str">
        <f>IFERROR(VLOOKUP(B566,TipoDocumento!$A$1:$B$3,2,0),"")</f>
        <v/>
      </c>
      <c r="E566" s="7" t="str">
        <f>IFERROR(VLOOKUP(D566,Pais!$A$1:$B$250,2,0),"")</f>
        <v/>
      </c>
      <c r="J566" s="7" t="str">
        <f t="shared" si="24"/>
        <v/>
      </c>
      <c r="L566" s="9" t="str">
        <f>IFERROR(VLOOKUP(K566,Grado!$A$1:$B$20,2,0),"")</f>
        <v/>
      </c>
      <c r="M566" s="10"/>
      <c r="N566" s="9" t="str">
        <f t="shared" si="25"/>
        <v/>
      </c>
      <c r="O566" s="10"/>
      <c r="P566" s="9" t="str">
        <f t="shared" si="26"/>
        <v/>
      </c>
      <c r="Q566" s="6"/>
      <c r="R566" s="9" t="str">
        <f>IFERROR(VLOOKUP(Q566,Turno!$A$1:$B$7,2,0),"")</f>
        <v/>
      </c>
    </row>
    <row r="567" spans="3:18" x14ac:dyDescent="0.25">
      <c r="C567" s="7" t="str">
        <f>IFERROR(VLOOKUP(B567,TipoDocumento!$A$1:$B$3,2,0),"")</f>
        <v/>
      </c>
      <c r="E567" s="7" t="str">
        <f>IFERROR(VLOOKUP(D567,Pais!$A$1:$B$250,2,0),"")</f>
        <v/>
      </c>
      <c r="J567" s="7" t="str">
        <f t="shared" si="24"/>
        <v/>
      </c>
      <c r="L567" s="9" t="str">
        <f>IFERROR(VLOOKUP(K567,Grado!$A$1:$B$20,2,0),"")</f>
        <v/>
      </c>
      <c r="M567" s="10"/>
      <c r="N567" s="9" t="str">
        <f t="shared" si="25"/>
        <v/>
      </c>
      <c r="O567" s="10"/>
      <c r="P567" s="9" t="str">
        <f t="shared" si="26"/>
        <v/>
      </c>
      <c r="Q567" s="6"/>
      <c r="R567" s="9" t="str">
        <f>IFERROR(VLOOKUP(Q567,Turno!$A$1:$B$7,2,0),"")</f>
        <v/>
      </c>
    </row>
    <row r="568" spans="3:18" x14ac:dyDescent="0.25">
      <c r="C568" s="7" t="str">
        <f>IFERROR(VLOOKUP(B568,TipoDocumento!$A$1:$B$3,2,0),"")</f>
        <v/>
      </c>
      <c r="E568" s="7" t="str">
        <f>IFERROR(VLOOKUP(D568,Pais!$A$1:$B$250,2,0),"")</f>
        <v/>
      </c>
      <c r="J568" s="7" t="str">
        <f t="shared" si="24"/>
        <v/>
      </c>
      <c r="L568" s="9" t="str">
        <f>IFERROR(VLOOKUP(K568,Grado!$A$1:$B$20,2,0),"")</f>
        <v/>
      </c>
      <c r="M568" s="10"/>
      <c r="N568" s="9" t="str">
        <f t="shared" si="25"/>
        <v/>
      </c>
      <c r="O568" s="10"/>
      <c r="P568" s="9" t="str">
        <f t="shared" si="26"/>
        <v/>
      </c>
      <c r="Q568" s="6"/>
      <c r="R568" s="9" t="str">
        <f>IFERROR(VLOOKUP(Q568,Turno!$A$1:$B$7,2,0),"")</f>
        <v/>
      </c>
    </row>
    <row r="569" spans="3:18" x14ac:dyDescent="0.25">
      <c r="C569" s="7" t="str">
        <f>IFERROR(VLOOKUP(B569,TipoDocumento!$A$1:$B$3,2,0),"")</f>
        <v/>
      </c>
      <c r="E569" s="7" t="str">
        <f>IFERROR(VLOOKUP(D569,Pais!$A$1:$B$250,2,0),"")</f>
        <v/>
      </c>
      <c r="J569" s="7" t="str">
        <f t="shared" si="24"/>
        <v/>
      </c>
      <c r="L569" s="9" t="str">
        <f>IFERROR(VLOOKUP(K569,Grado!$A$1:$B$20,2,0),"")</f>
        <v/>
      </c>
      <c r="M569" s="10"/>
      <c r="N569" s="9" t="str">
        <f t="shared" si="25"/>
        <v/>
      </c>
      <c r="O569" s="10"/>
      <c r="P569" s="9" t="str">
        <f t="shared" si="26"/>
        <v/>
      </c>
      <c r="Q569" s="6"/>
      <c r="R569" s="9" t="str">
        <f>IFERROR(VLOOKUP(Q569,Turno!$A$1:$B$7,2,0),"")</f>
        <v/>
      </c>
    </row>
    <row r="570" spans="3:18" x14ac:dyDescent="0.25">
      <c r="C570" s="7" t="str">
        <f>IFERROR(VLOOKUP(B570,TipoDocumento!$A$1:$B$3,2,0),"")</f>
        <v/>
      </c>
      <c r="E570" s="7" t="str">
        <f>IFERROR(VLOOKUP(D570,Pais!$A$1:$B$250,2,0),"")</f>
        <v/>
      </c>
      <c r="J570" s="7" t="str">
        <f t="shared" si="24"/>
        <v/>
      </c>
      <c r="L570" s="9" t="str">
        <f>IFERROR(VLOOKUP(K570,Grado!$A$1:$B$20,2,0),"")</f>
        <v/>
      </c>
      <c r="M570" s="10"/>
      <c r="N570" s="9" t="str">
        <f t="shared" si="25"/>
        <v/>
      </c>
      <c r="O570" s="10"/>
      <c r="P570" s="9" t="str">
        <f t="shared" si="26"/>
        <v/>
      </c>
      <c r="Q570" s="6"/>
      <c r="R570" s="9" t="str">
        <f>IFERROR(VLOOKUP(Q570,Turno!$A$1:$B$7,2,0),"")</f>
        <v/>
      </c>
    </row>
    <row r="571" spans="3:18" x14ac:dyDescent="0.25">
      <c r="C571" s="7" t="str">
        <f>IFERROR(VLOOKUP(B571,TipoDocumento!$A$1:$B$3,2,0),"")</f>
        <v/>
      </c>
      <c r="E571" s="7" t="str">
        <f>IFERROR(VLOOKUP(D571,Pais!$A$1:$B$250,2,0),"")</f>
        <v/>
      </c>
      <c r="J571" s="7" t="str">
        <f t="shared" si="24"/>
        <v/>
      </c>
      <c r="L571" s="9" t="str">
        <f>IFERROR(VLOOKUP(K571,Grado!$A$1:$B$20,2,0),"")</f>
        <v/>
      </c>
      <c r="M571" s="10"/>
      <c r="N571" s="9" t="str">
        <f t="shared" si="25"/>
        <v/>
      </c>
      <c r="O571" s="10"/>
      <c r="P571" s="9" t="str">
        <f t="shared" si="26"/>
        <v/>
      </c>
      <c r="Q571" s="6"/>
      <c r="R571" s="9" t="str">
        <f>IFERROR(VLOOKUP(Q571,Turno!$A$1:$B$7,2,0),"")</f>
        <v/>
      </c>
    </row>
    <row r="572" spans="3:18" x14ac:dyDescent="0.25">
      <c r="C572" s="7" t="str">
        <f>IFERROR(VLOOKUP(B572,TipoDocumento!$A$1:$B$3,2,0),"")</f>
        <v/>
      </c>
      <c r="E572" s="7" t="str">
        <f>IFERROR(VLOOKUP(D572,Pais!$A$1:$B$250,2,0),"")</f>
        <v/>
      </c>
      <c r="J572" s="7" t="str">
        <f t="shared" si="24"/>
        <v/>
      </c>
      <c r="L572" s="9" t="str">
        <f>IFERROR(VLOOKUP(K572,Grado!$A$1:$B$20,2,0),"")</f>
        <v/>
      </c>
      <c r="M572" s="10"/>
      <c r="N572" s="9" t="str">
        <f t="shared" si="25"/>
        <v/>
      </c>
      <c r="O572" s="10"/>
      <c r="P572" s="9" t="str">
        <f t="shared" si="26"/>
        <v/>
      </c>
      <c r="Q572" s="6"/>
      <c r="R572" s="9" t="str">
        <f>IFERROR(VLOOKUP(Q572,Turno!$A$1:$B$7,2,0),"")</f>
        <v/>
      </c>
    </row>
    <row r="573" spans="3:18" x14ac:dyDescent="0.25">
      <c r="C573" s="7" t="str">
        <f>IFERROR(VLOOKUP(B573,TipoDocumento!$A$1:$B$3,2,0),"")</f>
        <v/>
      </c>
      <c r="E573" s="7" t="str">
        <f>IFERROR(VLOOKUP(D573,Pais!$A$1:$B$250,2,0),"")</f>
        <v/>
      </c>
      <c r="J573" s="7" t="str">
        <f t="shared" si="24"/>
        <v/>
      </c>
      <c r="L573" s="9" t="str">
        <f>IFERROR(VLOOKUP(K573,Grado!$A$1:$B$20,2,0),"")</f>
        <v/>
      </c>
      <c r="M573" s="10"/>
      <c r="N573" s="9" t="str">
        <f t="shared" si="25"/>
        <v/>
      </c>
      <c r="O573" s="10"/>
      <c r="P573" s="9" t="str">
        <f t="shared" si="26"/>
        <v/>
      </c>
      <c r="Q573" s="6"/>
      <c r="R573" s="9" t="str">
        <f>IFERROR(VLOOKUP(Q573,Turno!$A$1:$B$7,2,0),"")</f>
        <v/>
      </c>
    </row>
    <row r="574" spans="3:18" x14ac:dyDescent="0.25">
      <c r="C574" s="7" t="str">
        <f>IFERROR(VLOOKUP(B574,TipoDocumento!$A$1:$B$3,2,0),"")</f>
        <v/>
      </c>
      <c r="E574" s="7" t="str">
        <f>IFERROR(VLOOKUP(D574,Pais!$A$1:$B$250,2,0),"")</f>
        <v/>
      </c>
      <c r="J574" s="7" t="str">
        <f t="shared" si="24"/>
        <v/>
      </c>
      <c r="L574" s="9" t="str">
        <f>IFERROR(VLOOKUP(K574,Grado!$A$1:$B$20,2,0),"")</f>
        <v/>
      </c>
      <c r="M574" s="10"/>
      <c r="N574" s="9" t="str">
        <f t="shared" si="25"/>
        <v/>
      </c>
      <c r="O574" s="10"/>
      <c r="P574" s="9" t="str">
        <f t="shared" si="26"/>
        <v/>
      </c>
      <c r="Q574" s="6"/>
      <c r="R574" s="9" t="str">
        <f>IFERROR(VLOOKUP(Q574,Turno!$A$1:$B$7,2,0),"")</f>
        <v/>
      </c>
    </row>
    <row r="575" spans="3:18" x14ac:dyDescent="0.25">
      <c r="C575" s="7" t="str">
        <f>IFERROR(VLOOKUP(B575,TipoDocumento!$A$1:$B$3,2,0),"")</f>
        <v/>
      </c>
      <c r="E575" s="7" t="str">
        <f>IFERROR(VLOOKUP(D575,Pais!$A$1:$B$250,2,0),"")</f>
        <v/>
      </c>
      <c r="J575" s="7" t="str">
        <f t="shared" si="24"/>
        <v/>
      </c>
      <c r="L575" s="9" t="str">
        <f>IFERROR(VLOOKUP(K575,Grado!$A$1:$B$20,2,0),"")</f>
        <v/>
      </c>
      <c r="M575" s="10"/>
      <c r="N575" s="9" t="str">
        <f t="shared" si="25"/>
        <v/>
      </c>
      <c r="O575" s="10"/>
      <c r="P575" s="9" t="str">
        <f t="shared" si="26"/>
        <v/>
      </c>
      <c r="Q575" s="6"/>
      <c r="R575" s="9" t="str">
        <f>IFERROR(VLOOKUP(Q575,Turno!$A$1:$B$7,2,0),"")</f>
        <v/>
      </c>
    </row>
    <row r="576" spans="3:18" x14ac:dyDescent="0.25">
      <c r="C576" s="7" t="str">
        <f>IFERROR(VLOOKUP(B576,TipoDocumento!$A$1:$B$3,2,0),"")</f>
        <v/>
      </c>
      <c r="E576" s="7" t="str">
        <f>IFERROR(VLOOKUP(D576,Pais!$A$1:$B$250,2,0),"")</f>
        <v/>
      </c>
      <c r="J576" s="7" t="str">
        <f t="shared" si="24"/>
        <v/>
      </c>
      <c r="L576" s="9" t="str">
        <f>IFERROR(VLOOKUP(K576,Grado!$A$1:$B$20,2,0),"")</f>
        <v/>
      </c>
      <c r="M576" s="10"/>
      <c r="N576" s="9" t="str">
        <f t="shared" si="25"/>
        <v/>
      </c>
      <c r="O576" s="10"/>
      <c r="P576" s="9" t="str">
        <f t="shared" si="26"/>
        <v/>
      </c>
      <c r="Q576" s="6"/>
      <c r="R576" s="9" t="str">
        <f>IFERROR(VLOOKUP(Q576,Turno!$A$1:$B$7,2,0),"")</f>
        <v/>
      </c>
    </row>
    <row r="577" spans="3:18" x14ac:dyDescent="0.25">
      <c r="C577" s="7" t="str">
        <f>IFERROR(VLOOKUP(B577,TipoDocumento!$A$1:$B$3,2,0),"")</f>
        <v/>
      </c>
      <c r="E577" s="7" t="str">
        <f>IFERROR(VLOOKUP(D577,Pais!$A$1:$B$250,2,0),"")</f>
        <v/>
      </c>
      <c r="J577" s="7" t="str">
        <f t="shared" si="24"/>
        <v/>
      </c>
      <c r="L577" s="9" t="str">
        <f>IFERROR(VLOOKUP(K577,Grado!$A$1:$B$20,2,0),"")</f>
        <v/>
      </c>
      <c r="M577" s="10"/>
      <c r="N577" s="9" t="str">
        <f t="shared" si="25"/>
        <v/>
      </c>
      <c r="O577" s="10"/>
      <c r="P577" s="9" t="str">
        <f t="shared" si="26"/>
        <v/>
      </c>
      <c r="Q577" s="6"/>
      <c r="R577" s="9" t="str">
        <f>IFERROR(VLOOKUP(Q577,Turno!$A$1:$B$7,2,0),"")</f>
        <v/>
      </c>
    </row>
    <row r="578" spans="3:18" x14ac:dyDescent="0.25">
      <c r="C578" s="7" t="str">
        <f>IFERROR(VLOOKUP(B578,TipoDocumento!$A$1:$B$3,2,0),"")</f>
        <v/>
      </c>
      <c r="E578" s="7" t="str">
        <f>IFERROR(VLOOKUP(D578,Pais!$A$1:$B$250,2,0),"")</f>
        <v/>
      </c>
      <c r="J578" s="7" t="str">
        <f t="shared" si="24"/>
        <v/>
      </c>
      <c r="L578" s="9" t="str">
        <f>IFERROR(VLOOKUP(K578,Grado!$A$1:$B$20,2,0),"")</f>
        <v/>
      </c>
      <c r="M578" s="10"/>
      <c r="N578" s="9" t="str">
        <f t="shared" si="25"/>
        <v/>
      </c>
      <c r="O578" s="10"/>
      <c r="P578" s="9" t="str">
        <f t="shared" si="26"/>
        <v/>
      </c>
      <c r="Q578" s="6"/>
      <c r="R578" s="9" t="str">
        <f>IFERROR(VLOOKUP(Q578,Turno!$A$1:$B$7,2,0),"")</f>
        <v/>
      </c>
    </row>
    <row r="579" spans="3:18" x14ac:dyDescent="0.25">
      <c r="C579" s="7" t="str">
        <f>IFERROR(VLOOKUP(B579,TipoDocumento!$A$1:$B$3,2,0),"")</f>
        <v/>
      </c>
      <c r="E579" s="7" t="str">
        <f>IFERROR(VLOOKUP(D579,Pais!$A$1:$B$250,2,0),"")</f>
        <v/>
      </c>
      <c r="J579" s="7" t="str">
        <f t="shared" ref="J579:J642" si="27">IF(A579="","",1)</f>
        <v/>
      </c>
      <c r="L579" s="9" t="str">
        <f>IFERROR(VLOOKUP(K579,Grado!$A$1:$B$20,2,0),"")</f>
        <v/>
      </c>
      <c r="M579" s="10"/>
      <c r="N579" s="9" t="str">
        <f t="shared" ref="N579:N642" si="28">IF(A579="","",1)</f>
        <v/>
      </c>
      <c r="O579" s="10"/>
      <c r="P579" s="9" t="str">
        <f t="shared" ref="P579:P642" si="29">IF(A579="","",1)</f>
        <v/>
      </c>
      <c r="Q579" s="6"/>
      <c r="R579" s="9" t="str">
        <f>IFERROR(VLOOKUP(Q579,Turno!$A$1:$B$7,2,0),"")</f>
        <v/>
      </c>
    </row>
    <row r="580" spans="3:18" x14ac:dyDescent="0.25">
      <c r="C580" s="7" t="str">
        <f>IFERROR(VLOOKUP(B580,TipoDocumento!$A$1:$B$3,2,0),"")</f>
        <v/>
      </c>
      <c r="E580" s="7" t="str">
        <f>IFERROR(VLOOKUP(D580,Pais!$A$1:$B$250,2,0),"")</f>
        <v/>
      </c>
      <c r="J580" s="7" t="str">
        <f t="shared" si="27"/>
        <v/>
      </c>
      <c r="L580" s="9" t="str">
        <f>IFERROR(VLOOKUP(K580,Grado!$A$1:$B$20,2,0),"")</f>
        <v/>
      </c>
      <c r="M580" s="10"/>
      <c r="N580" s="9" t="str">
        <f t="shared" si="28"/>
        <v/>
      </c>
      <c r="O580" s="10"/>
      <c r="P580" s="9" t="str">
        <f t="shared" si="29"/>
        <v/>
      </c>
      <c r="Q580" s="6"/>
      <c r="R580" s="9" t="str">
        <f>IFERROR(VLOOKUP(Q580,Turno!$A$1:$B$7,2,0),"")</f>
        <v/>
      </c>
    </row>
    <row r="581" spans="3:18" x14ac:dyDescent="0.25">
      <c r="C581" s="7" t="str">
        <f>IFERROR(VLOOKUP(B581,TipoDocumento!$A$1:$B$3,2,0),"")</f>
        <v/>
      </c>
      <c r="E581" s="7" t="str">
        <f>IFERROR(VLOOKUP(D581,Pais!$A$1:$B$250,2,0),"")</f>
        <v/>
      </c>
      <c r="J581" s="7" t="str">
        <f t="shared" si="27"/>
        <v/>
      </c>
      <c r="L581" s="9" t="str">
        <f>IFERROR(VLOOKUP(K581,Grado!$A$1:$B$20,2,0),"")</f>
        <v/>
      </c>
      <c r="M581" s="10"/>
      <c r="N581" s="9" t="str">
        <f t="shared" si="28"/>
        <v/>
      </c>
      <c r="O581" s="10"/>
      <c r="P581" s="9" t="str">
        <f t="shared" si="29"/>
        <v/>
      </c>
      <c r="Q581" s="6"/>
      <c r="R581" s="9" t="str">
        <f>IFERROR(VLOOKUP(Q581,Turno!$A$1:$B$7,2,0),"")</f>
        <v/>
      </c>
    </row>
    <row r="582" spans="3:18" x14ac:dyDescent="0.25">
      <c r="C582" s="7" t="str">
        <f>IFERROR(VLOOKUP(B582,TipoDocumento!$A$1:$B$3,2,0),"")</f>
        <v/>
      </c>
      <c r="E582" s="7" t="str">
        <f>IFERROR(VLOOKUP(D582,Pais!$A$1:$B$250,2,0),"")</f>
        <v/>
      </c>
      <c r="J582" s="7" t="str">
        <f t="shared" si="27"/>
        <v/>
      </c>
      <c r="L582" s="9" t="str">
        <f>IFERROR(VLOOKUP(K582,Grado!$A$1:$B$20,2,0),"")</f>
        <v/>
      </c>
      <c r="M582" s="10"/>
      <c r="N582" s="9" t="str">
        <f t="shared" si="28"/>
        <v/>
      </c>
      <c r="O582" s="10"/>
      <c r="P582" s="9" t="str">
        <f t="shared" si="29"/>
        <v/>
      </c>
      <c r="Q582" s="6"/>
      <c r="R582" s="9" t="str">
        <f>IFERROR(VLOOKUP(Q582,Turno!$A$1:$B$7,2,0),"")</f>
        <v/>
      </c>
    </row>
    <row r="583" spans="3:18" x14ac:dyDescent="0.25">
      <c r="C583" s="7" t="str">
        <f>IFERROR(VLOOKUP(B583,TipoDocumento!$A$1:$B$3,2,0),"")</f>
        <v/>
      </c>
      <c r="E583" s="7" t="str">
        <f>IFERROR(VLOOKUP(D583,Pais!$A$1:$B$250,2,0),"")</f>
        <v/>
      </c>
      <c r="J583" s="7" t="str">
        <f t="shared" si="27"/>
        <v/>
      </c>
      <c r="L583" s="9" t="str">
        <f>IFERROR(VLOOKUP(K583,Grado!$A$1:$B$20,2,0),"")</f>
        <v/>
      </c>
      <c r="M583" s="10"/>
      <c r="N583" s="9" t="str">
        <f t="shared" si="28"/>
        <v/>
      </c>
      <c r="O583" s="10"/>
      <c r="P583" s="9" t="str">
        <f t="shared" si="29"/>
        <v/>
      </c>
      <c r="Q583" s="6"/>
      <c r="R583" s="9" t="str">
        <f>IFERROR(VLOOKUP(Q583,Turno!$A$1:$B$7,2,0),"")</f>
        <v/>
      </c>
    </row>
    <row r="584" spans="3:18" x14ac:dyDescent="0.25">
      <c r="C584" s="7" t="str">
        <f>IFERROR(VLOOKUP(B584,TipoDocumento!$A$1:$B$3,2,0),"")</f>
        <v/>
      </c>
      <c r="E584" s="7" t="str">
        <f>IFERROR(VLOOKUP(D584,Pais!$A$1:$B$250,2,0),"")</f>
        <v/>
      </c>
      <c r="J584" s="7" t="str">
        <f t="shared" si="27"/>
        <v/>
      </c>
      <c r="L584" s="9" t="str">
        <f>IFERROR(VLOOKUP(K584,Grado!$A$1:$B$20,2,0),"")</f>
        <v/>
      </c>
      <c r="M584" s="10"/>
      <c r="N584" s="9" t="str">
        <f t="shared" si="28"/>
        <v/>
      </c>
      <c r="O584" s="10"/>
      <c r="P584" s="9" t="str">
        <f t="shared" si="29"/>
        <v/>
      </c>
      <c r="Q584" s="6"/>
      <c r="R584" s="9" t="str">
        <f>IFERROR(VLOOKUP(Q584,Turno!$A$1:$B$7,2,0),"")</f>
        <v/>
      </c>
    </row>
    <row r="585" spans="3:18" x14ac:dyDescent="0.25">
      <c r="C585" s="7" t="str">
        <f>IFERROR(VLOOKUP(B585,TipoDocumento!$A$1:$B$3,2,0),"")</f>
        <v/>
      </c>
      <c r="E585" s="7" t="str">
        <f>IFERROR(VLOOKUP(D585,Pais!$A$1:$B$250,2,0),"")</f>
        <v/>
      </c>
      <c r="J585" s="7" t="str">
        <f t="shared" si="27"/>
        <v/>
      </c>
      <c r="L585" s="9" t="str">
        <f>IFERROR(VLOOKUP(K585,Grado!$A$1:$B$20,2,0),"")</f>
        <v/>
      </c>
      <c r="M585" s="10"/>
      <c r="N585" s="9" t="str">
        <f t="shared" si="28"/>
        <v/>
      </c>
      <c r="O585" s="10"/>
      <c r="P585" s="9" t="str">
        <f t="shared" si="29"/>
        <v/>
      </c>
      <c r="Q585" s="6"/>
      <c r="R585" s="9" t="str">
        <f>IFERROR(VLOOKUP(Q585,Turno!$A$1:$B$7,2,0),"")</f>
        <v/>
      </c>
    </row>
    <row r="586" spans="3:18" x14ac:dyDescent="0.25">
      <c r="C586" s="7" t="str">
        <f>IFERROR(VLOOKUP(B586,TipoDocumento!$A$1:$B$3,2,0),"")</f>
        <v/>
      </c>
      <c r="E586" s="7" t="str">
        <f>IFERROR(VLOOKUP(D586,Pais!$A$1:$B$250,2,0),"")</f>
        <v/>
      </c>
      <c r="J586" s="7" t="str">
        <f t="shared" si="27"/>
        <v/>
      </c>
      <c r="L586" s="9" t="str">
        <f>IFERROR(VLOOKUP(K586,Grado!$A$1:$B$20,2,0),"")</f>
        <v/>
      </c>
      <c r="M586" s="10"/>
      <c r="N586" s="9" t="str">
        <f t="shared" si="28"/>
        <v/>
      </c>
      <c r="O586" s="10"/>
      <c r="P586" s="9" t="str">
        <f t="shared" si="29"/>
        <v/>
      </c>
      <c r="Q586" s="6"/>
      <c r="R586" s="9" t="str">
        <f>IFERROR(VLOOKUP(Q586,Turno!$A$1:$B$7,2,0),"")</f>
        <v/>
      </c>
    </row>
    <row r="587" spans="3:18" x14ac:dyDescent="0.25">
      <c r="C587" s="7" t="str">
        <f>IFERROR(VLOOKUP(B587,TipoDocumento!$A$1:$B$3,2,0),"")</f>
        <v/>
      </c>
      <c r="E587" s="7" t="str">
        <f>IFERROR(VLOOKUP(D587,Pais!$A$1:$B$250,2,0),"")</f>
        <v/>
      </c>
      <c r="J587" s="7" t="str">
        <f t="shared" si="27"/>
        <v/>
      </c>
      <c r="L587" s="9" t="str">
        <f>IFERROR(VLOOKUP(K587,Grado!$A$1:$B$20,2,0),"")</f>
        <v/>
      </c>
      <c r="M587" s="10"/>
      <c r="N587" s="9" t="str">
        <f t="shared" si="28"/>
        <v/>
      </c>
      <c r="O587" s="10"/>
      <c r="P587" s="9" t="str">
        <f t="shared" si="29"/>
        <v/>
      </c>
      <c r="Q587" s="6"/>
      <c r="R587" s="9" t="str">
        <f>IFERROR(VLOOKUP(Q587,Turno!$A$1:$B$7,2,0),"")</f>
        <v/>
      </c>
    </row>
    <row r="588" spans="3:18" x14ac:dyDescent="0.25">
      <c r="C588" s="7" t="str">
        <f>IFERROR(VLOOKUP(B588,TipoDocumento!$A$1:$B$3,2,0),"")</f>
        <v/>
      </c>
      <c r="E588" s="7" t="str">
        <f>IFERROR(VLOOKUP(D588,Pais!$A$1:$B$250,2,0),"")</f>
        <v/>
      </c>
      <c r="J588" s="7" t="str">
        <f t="shared" si="27"/>
        <v/>
      </c>
      <c r="L588" s="9" t="str">
        <f>IFERROR(VLOOKUP(K588,Grado!$A$1:$B$20,2,0),"")</f>
        <v/>
      </c>
      <c r="M588" s="10"/>
      <c r="N588" s="9" t="str">
        <f t="shared" si="28"/>
        <v/>
      </c>
      <c r="O588" s="10"/>
      <c r="P588" s="9" t="str">
        <f t="shared" si="29"/>
        <v/>
      </c>
      <c r="Q588" s="6"/>
      <c r="R588" s="9" t="str">
        <f>IFERROR(VLOOKUP(Q588,Turno!$A$1:$B$7,2,0),"")</f>
        <v/>
      </c>
    </row>
    <row r="589" spans="3:18" x14ac:dyDescent="0.25">
      <c r="C589" s="7" t="str">
        <f>IFERROR(VLOOKUP(B589,TipoDocumento!$A$1:$B$3,2,0),"")</f>
        <v/>
      </c>
      <c r="E589" s="7" t="str">
        <f>IFERROR(VLOOKUP(D589,Pais!$A$1:$B$250,2,0),"")</f>
        <v/>
      </c>
      <c r="J589" s="7" t="str">
        <f t="shared" si="27"/>
        <v/>
      </c>
      <c r="L589" s="9" t="str">
        <f>IFERROR(VLOOKUP(K589,Grado!$A$1:$B$20,2,0),"")</f>
        <v/>
      </c>
      <c r="M589" s="10"/>
      <c r="N589" s="9" t="str">
        <f t="shared" si="28"/>
        <v/>
      </c>
      <c r="O589" s="10"/>
      <c r="P589" s="9" t="str">
        <f t="shared" si="29"/>
        <v/>
      </c>
      <c r="Q589" s="6"/>
      <c r="R589" s="9" t="str">
        <f>IFERROR(VLOOKUP(Q589,Turno!$A$1:$B$7,2,0),"")</f>
        <v/>
      </c>
    </row>
    <row r="590" spans="3:18" x14ac:dyDescent="0.25">
      <c r="C590" s="7" t="str">
        <f>IFERROR(VLOOKUP(B590,TipoDocumento!$A$1:$B$3,2,0),"")</f>
        <v/>
      </c>
      <c r="E590" s="7" t="str">
        <f>IFERROR(VLOOKUP(D590,Pais!$A$1:$B$250,2,0),"")</f>
        <v/>
      </c>
      <c r="J590" s="7" t="str">
        <f t="shared" si="27"/>
        <v/>
      </c>
      <c r="L590" s="9" t="str">
        <f>IFERROR(VLOOKUP(K590,Grado!$A$1:$B$20,2,0),"")</f>
        <v/>
      </c>
      <c r="M590" s="10"/>
      <c r="N590" s="9" t="str">
        <f t="shared" si="28"/>
        <v/>
      </c>
      <c r="O590" s="10"/>
      <c r="P590" s="9" t="str">
        <f t="shared" si="29"/>
        <v/>
      </c>
      <c r="Q590" s="6"/>
      <c r="R590" s="9" t="str">
        <f>IFERROR(VLOOKUP(Q590,Turno!$A$1:$B$7,2,0),"")</f>
        <v/>
      </c>
    </row>
    <row r="591" spans="3:18" x14ac:dyDescent="0.25">
      <c r="C591" s="7" t="str">
        <f>IFERROR(VLOOKUP(B591,TipoDocumento!$A$1:$B$3,2,0),"")</f>
        <v/>
      </c>
      <c r="E591" s="7" t="str">
        <f>IFERROR(VLOOKUP(D591,Pais!$A$1:$B$250,2,0),"")</f>
        <v/>
      </c>
      <c r="J591" s="7" t="str">
        <f t="shared" si="27"/>
        <v/>
      </c>
      <c r="L591" s="9" t="str">
        <f>IFERROR(VLOOKUP(K591,Grado!$A$1:$B$20,2,0),"")</f>
        <v/>
      </c>
      <c r="M591" s="10"/>
      <c r="N591" s="9" t="str">
        <f t="shared" si="28"/>
        <v/>
      </c>
      <c r="O591" s="10"/>
      <c r="P591" s="9" t="str">
        <f t="shared" si="29"/>
        <v/>
      </c>
      <c r="Q591" s="6"/>
      <c r="R591" s="9" t="str">
        <f>IFERROR(VLOOKUP(Q591,Turno!$A$1:$B$7,2,0),"")</f>
        <v/>
      </c>
    </row>
    <row r="592" spans="3:18" x14ac:dyDescent="0.25">
      <c r="C592" s="7" t="str">
        <f>IFERROR(VLOOKUP(B592,TipoDocumento!$A$1:$B$3,2,0),"")</f>
        <v/>
      </c>
      <c r="E592" s="7" t="str">
        <f>IFERROR(VLOOKUP(D592,Pais!$A$1:$B$250,2,0),"")</f>
        <v/>
      </c>
      <c r="J592" s="7" t="str">
        <f t="shared" si="27"/>
        <v/>
      </c>
      <c r="L592" s="9" t="str">
        <f>IFERROR(VLOOKUP(K592,Grado!$A$1:$B$20,2,0),"")</f>
        <v/>
      </c>
      <c r="M592" s="10"/>
      <c r="N592" s="9" t="str">
        <f t="shared" si="28"/>
        <v/>
      </c>
      <c r="O592" s="10"/>
      <c r="P592" s="9" t="str">
        <f t="shared" si="29"/>
        <v/>
      </c>
      <c r="Q592" s="6"/>
      <c r="R592" s="9" t="str">
        <f>IFERROR(VLOOKUP(Q592,Turno!$A$1:$B$7,2,0),"")</f>
        <v/>
      </c>
    </row>
    <row r="593" spans="3:18" x14ac:dyDescent="0.25">
      <c r="C593" s="7" t="str">
        <f>IFERROR(VLOOKUP(B593,TipoDocumento!$A$1:$B$3,2,0),"")</f>
        <v/>
      </c>
      <c r="E593" s="7" t="str">
        <f>IFERROR(VLOOKUP(D593,Pais!$A$1:$B$250,2,0),"")</f>
        <v/>
      </c>
      <c r="J593" s="7" t="str">
        <f t="shared" si="27"/>
        <v/>
      </c>
      <c r="L593" s="9" t="str">
        <f>IFERROR(VLOOKUP(K593,Grado!$A$1:$B$20,2,0),"")</f>
        <v/>
      </c>
      <c r="M593" s="10"/>
      <c r="N593" s="9" t="str">
        <f t="shared" si="28"/>
        <v/>
      </c>
      <c r="O593" s="10"/>
      <c r="P593" s="9" t="str">
        <f t="shared" si="29"/>
        <v/>
      </c>
      <c r="Q593" s="6"/>
      <c r="R593" s="9" t="str">
        <f>IFERROR(VLOOKUP(Q593,Turno!$A$1:$B$7,2,0),"")</f>
        <v/>
      </c>
    </row>
    <row r="594" spans="3:18" x14ac:dyDescent="0.25">
      <c r="C594" s="7" t="str">
        <f>IFERROR(VLOOKUP(B594,TipoDocumento!$A$1:$B$3,2,0),"")</f>
        <v/>
      </c>
      <c r="E594" s="7" t="str">
        <f>IFERROR(VLOOKUP(D594,Pais!$A$1:$B$250,2,0),"")</f>
        <v/>
      </c>
      <c r="J594" s="7" t="str">
        <f t="shared" si="27"/>
        <v/>
      </c>
      <c r="L594" s="9" t="str">
        <f>IFERROR(VLOOKUP(K594,Grado!$A$1:$B$20,2,0),"")</f>
        <v/>
      </c>
      <c r="M594" s="10"/>
      <c r="N594" s="9" t="str">
        <f t="shared" si="28"/>
        <v/>
      </c>
      <c r="O594" s="10"/>
      <c r="P594" s="9" t="str">
        <f t="shared" si="29"/>
        <v/>
      </c>
      <c r="Q594" s="6"/>
      <c r="R594" s="9" t="str">
        <f>IFERROR(VLOOKUP(Q594,Turno!$A$1:$B$7,2,0),"")</f>
        <v/>
      </c>
    </row>
    <row r="595" spans="3:18" x14ac:dyDescent="0.25">
      <c r="C595" s="7" t="str">
        <f>IFERROR(VLOOKUP(B595,TipoDocumento!$A$1:$B$3,2,0),"")</f>
        <v/>
      </c>
      <c r="E595" s="7" t="str">
        <f>IFERROR(VLOOKUP(D595,Pais!$A$1:$B$250,2,0),"")</f>
        <v/>
      </c>
      <c r="J595" s="7" t="str">
        <f t="shared" si="27"/>
        <v/>
      </c>
      <c r="L595" s="9" t="str">
        <f>IFERROR(VLOOKUP(K595,Grado!$A$1:$B$20,2,0),"")</f>
        <v/>
      </c>
      <c r="M595" s="10"/>
      <c r="N595" s="9" t="str">
        <f t="shared" si="28"/>
        <v/>
      </c>
      <c r="O595" s="10"/>
      <c r="P595" s="9" t="str">
        <f t="shared" si="29"/>
        <v/>
      </c>
      <c r="Q595" s="6"/>
      <c r="R595" s="9" t="str">
        <f>IFERROR(VLOOKUP(Q595,Turno!$A$1:$B$7,2,0),"")</f>
        <v/>
      </c>
    </row>
    <row r="596" spans="3:18" x14ac:dyDescent="0.25">
      <c r="C596" s="7" t="str">
        <f>IFERROR(VLOOKUP(B596,TipoDocumento!$A$1:$B$3,2,0),"")</f>
        <v/>
      </c>
      <c r="E596" s="7" t="str">
        <f>IFERROR(VLOOKUP(D596,Pais!$A$1:$B$250,2,0),"")</f>
        <v/>
      </c>
      <c r="J596" s="7" t="str">
        <f t="shared" si="27"/>
        <v/>
      </c>
      <c r="L596" s="9" t="str">
        <f>IFERROR(VLOOKUP(K596,Grado!$A$1:$B$20,2,0),"")</f>
        <v/>
      </c>
      <c r="M596" s="10"/>
      <c r="N596" s="9" t="str">
        <f t="shared" si="28"/>
        <v/>
      </c>
      <c r="O596" s="10"/>
      <c r="P596" s="9" t="str">
        <f t="shared" si="29"/>
        <v/>
      </c>
      <c r="Q596" s="6"/>
      <c r="R596" s="9" t="str">
        <f>IFERROR(VLOOKUP(Q596,Turno!$A$1:$B$7,2,0),"")</f>
        <v/>
      </c>
    </row>
    <row r="597" spans="3:18" x14ac:dyDescent="0.25">
      <c r="C597" s="7" t="str">
        <f>IFERROR(VLOOKUP(B597,TipoDocumento!$A$1:$B$3,2,0),"")</f>
        <v/>
      </c>
      <c r="E597" s="7" t="str">
        <f>IFERROR(VLOOKUP(D597,Pais!$A$1:$B$250,2,0),"")</f>
        <v/>
      </c>
      <c r="J597" s="7" t="str">
        <f t="shared" si="27"/>
        <v/>
      </c>
      <c r="L597" s="9" t="str">
        <f>IFERROR(VLOOKUP(K597,Grado!$A$1:$B$20,2,0),"")</f>
        <v/>
      </c>
      <c r="M597" s="10"/>
      <c r="N597" s="9" t="str">
        <f t="shared" si="28"/>
        <v/>
      </c>
      <c r="O597" s="10"/>
      <c r="P597" s="9" t="str">
        <f t="shared" si="29"/>
        <v/>
      </c>
      <c r="Q597" s="6"/>
      <c r="R597" s="9" t="str">
        <f>IFERROR(VLOOKUP(Q597,Turno!$A$1:$B$7,2,0),"")</f>
        <v/>
      </c>
    </row>
    <row r="598" spans="3:18" x14ac:dyDescent="0.25">
      <c r="C598" s="7" t="str">
        <f>IFERROR(VLOOKUP(B598,TipoDocumento!$A$1:$B$3,2,0),"")</f>
        <v/>
      </c>
      <c r="E598" s="7" t="str">
        <f>IFERROR(VLOOKUP(D598,Pais!$A$1:$B$250,2,0),"")</f>
        <v/>
      </c>
      <c r="J598" s="7" t="str">
        <f t="shared" si="27"/>
        <v/>
      </c>
      <c r="L598" s="9" t="str">
        <f>IFERROR(VLOOKUP(K598,Grado!$A$1:$B$20,2,0),"")</f>
        <v/>
      </c>
      <c r="M598" s="10"/>
      <c r="N598" s="9" t="str">
        <f t="shared" si="28"/>
        <v/>
      </c>
      <c r="O598" s="10"/>
      <c r="P598" s="9" t="str">
        <f t="shared" si="29"/>
        <v/>
      </c>
      <c r="Q598" s="6"/>
      <c r="R598" s="9" t="str">
        <f>IFERROR(VLOOKUP(Q598,Turno!$A$1:$B$7,2,0),"")</f>
        <v/>
      </c>
    </row>
    <row r="599" spans="3:18" x14ac:dyDescent="0.25">
      <c r="C599" s="7" t="str">
        <f>IFERROR(VLOOKUP(B599,TipoDocumento!$A$1:$B$3,2,0),"")</f>
        <v/>
      </c>
      <c r="E599" s="7" t="str">
        <f>IFERROR(VLOOKUP(D599,Pais!$A$1:$B$250,2,0),"")</f>
        <v/>
      </c>
      <c r="J599" s="7" t="str">
        <f t="shared" si="27"/>
        <v/>
      </c>
      <c r="L599" s="9" t="str">
        <f>IFERROR(VLOOKUP(K599,Grado!$A$1:$B$20,2,0),"")</f>
        <v/>
      </c>
      <c r="M599" s="10"/>
      <c r="N599" s="9" t="str">
        <f t="shared" si="28"/>
        <v/>
      </c>
      <c r="O599" s="10"/>
      <c r="P599" s="9" t="str">
        <f t="shared" si="29"/>
        <v/>
      </c>
      <c r="Q599" s="6"/>
      <c r="R599" s="9" t="str">
        <f>IFERROR(VLOOKUP(Q599,Turno!$A$1:$B$7,2,0),"")</f>
        <v/>
      </c>
    </row>
    <row r="600" spans="3:18" x14ac:dyDescent="0.25">
      <c r="C600" s="7" t="str">
        <f>IFERROR(VLOOKUP(B600,TipoDocumento!$A$1:$B$3,2,0),"")</f>
        <v/>
      </c>
      <c r="E600" s="7" t="str">
        <f>IFERROR(VLOOKUP(D600,Pais!$A$1:$B$250,2,0),"")</f>
        <v/>
      </c>
      <c r="J600" s="7" t="str">
        <f t="shared" si="27"/>
        <v/>
      </c>
      <c r="L600" s="9" t="str">
        <f>IFERROR(VLOOKUP(K600,Grado!$A$1:$B$20,2,0),"")</f>
        <v/>
      </c>
      <c r="M600" s="10"/>
      <c r="N600" s="9" t="str">
        <f t="shared" si="28"/>
        <v/>
      </c>
      <c r="O600" s="10"/>
      <c r="P600" s="9" t="str">
        <f t="shared" si="29"/>
        <v/>
      </c>
      <c r="Q600" s="6"/>
      <c r="R600" s="9" t="str">
        <f>IFERROR(VLOOKUP(Q600,Turno!$A$1:$B$7,2,0),"")</f>
        <v/>
      </c>
    </row>
    <row r="601" spans="3:18" x14ac:dyDescent="0.25">
      <c r="C601" s="7" t="str">
        <f>IFERROR(VLOOKUP(B601,TipoDocumento!$A$1:$B$3,2,0),"")</f>
        <v/>
      </c>
      <c r="E601" s="7" t="str">
        <f>IFERROR(VLOOKUP(D601,Pais!$A$1:$B$250,2,0),"")</f>
        <v/>
      </c>
      <c r="J601" s="7" t="str">
        <f t="shared" si="27"/>
        <v/>
      </c>
      <c r="L601" s="9" t="str">
        <f>IFERROR(VLOOKUP(K601,Grado!$A$1:$B$20,2,0),"")</f>
        <v/>
      </c>
      <c r="M601" s="10"/>
      <c r="N601" s="9" t="str">
        <f t="shared" si="28"/>
        <v/>
      </c>
      <c r="O601" s="10"/>
      <c r="P601" s="9" t="str">
        <f t="shared" si="29"/>
        <v/>
      </c>
      <c r="Q601" s="6"/>
      <c r="R601" s="9" t="str">
        <f>IFERROR(VLOOKUP(Q601,Turno!$A$1:$B$7,2,0),"")</f>
        <v/>
      </c>
    </row>
    <row r="602" spans="3:18" x14ac:dyDescent="0.25">
      <c r="C602" s="7" t="str">
        <f>IFERROR(VLOOKUP(B602,TipoDocumento!$A$1:$B$3,2,0),"")</f>
        <v/>
      </c>
      <c r="E602" s="7" t="str">
        <f>IFERROR(VLOOKUP(D602,Pais!$A$1:$B$250,2,0),"")</f>
        <v/>
      </c>
      <c r="J602" s="7" t="str">
        <f t="shared" si="27"/>
        <v/>
      </c>
      <c r="L602" s="9" t="str">
        <f>IFERROR(VLOOKUP(K602,Grado!$A$1:$B$20,2,0),"")</f>
        <v/>
      </c>
      <c r="M602" s="10"/>
      <c r="N602" s="9" t="str">
        <f t="shared" si="28"/>
        <v/>
      </c>
      <c r="O602" s="10"/>
      <c r="P602" s="9" t="str">
        <f t="shared" si="29"/>
        <v/>
      </c>
      <c r="Q602" s="6"/>
      <c r="R602" s="9" t="str">
        <f>IFERROR(VLOOKUP(Q602,Turno!$A$1:$B$7,2,0),"")</f>
        <v/>
      </c>
    </row>
    <row r="603" spans="3:18" x14ac:dyDescent="0.25">
      <c r="C603" s="7" t="str">
        <f>IFERROR(VLOOKUP(B603,TipoDocumento!$A$1:$B$3,2,0),"")</f>
        <v/>
      </c>
      <c r="E603" s="7" t="str">
        <f>IFERROR(VLOOKUP(D603,Pais!$A$1:$B$250,2,0),"")</f>
        <v/>
      </c>
      <c r="J603" s="7" t="str">
        <f t="shared" si="27"/>
        <v/>
      </c>
      <c r="L603" s="9" t="str">
        <f>IFERROR(VLOOKUP(K603,Grado!$A$1:$B$20,2,0),"")</f>
        <v/>
      </c>
      <c r="M603" s="10"/>
      <c r="N603" s="9" t="str">
        <f t="shared" si="28"/>
        <v/>
      </c>
      <c r="O603" s="10"/>
      <c r="P603" s="9" t="str">
        <f t="shared" si="29"/>
        <v/>
      </c>
      <c r="Q603" s="6"/>
      <c r="R603" s="9" t="str">
        <f>IFERROR(VLOOKUP(Q603,Turno!$A$1:$B$7,2,0),"")</f>
        <v/>
      </c>
    </row>
    <row r="604" spans="3:18" x14ac:dyDescent="0.25">
      <c r="C604" s="7" t="str">
        <f>IFERROR(VLOOKUP(B604,TipoDocumento!$A$1:$B$3,2,0),"")</f>
        <v/>
      </c>
      <c r="E604" s="7" t="str">
        <f>IFERROR(VLOOKUP(D604,Pais!$A$1:$B$250,2,0),"")</f>
        <v/>
      </c>
      <c r="J604" s="7" t="str">
        <f t="shared" si="27"/>
        <v/>
      </c>
      <c r="L604" s="9" t="str">
        <f>IFERROR(VLOOKUP(K604,Grado!$A$1:$B$20,2,0),"")</f>
        <v/>
      </c>
      <c r="M604" s="10"/>
      <c r="N604" s="9" t="str">
        <f t="shared" si="28"/>
        <v/>
      </c>
      <c r="O604" s="10"/>
      <c r="P604" s="9" t="str">
        <f t="shared" si="29"/>
        <v/>
      </c>
      <c r="Q604" s="6"/>
      <c r="R604" s="9" t="str">
        <f>IFERROR(VLOOKUP(Q604,Turno!$A$1:$B$7,2,0),"")</f>
        <v/>
      </c>
    </row>
    <row r="605" spans="3:18" x14ac:dyDescent="0.25">
      <c r="C605" s="7" t="str">
        <f>IFERROR(VLOOKUP(B605,TipoDocumento!$A$1:$B$3,2,0),"")</f>
        <v/>
      </c>
      <c r="E605" s="7" t="str">
        <f>IFERROR(VLOOKUP(D605,Pais!$A$1:$B$250,2,0),"")</f>
        <v/>
      </c>
      <c r="J605" s="7" t="str">
        <f t="shared" si="27"/>
        <v/>
      </c>
      <c r="L605" s="9" t="str">
        <f>IFERROR(VLOOKUP(K605,Grado!$A$1:$B$20,2,0),"")</f>
        <v/>
      </c>
      <c r="M605" s="10"/>
      <c r="N605" s="9" t="str">
        <f t="shared" si="28"/>
        <v/>
      </c>
      <c r="O605" s="10"/>
      <c r="P605" s="9" t="str">
        <f t="shared" si="29"/>
        <v/>
      </c>
      <c r="Q605" s="6"/>
      <c r="R605" s="9" t="str">
        <f>IFERROR(VLOOKUP(Q605,Turno!$A$1:$B$7,2,0),"")</f>
        <v/>
      </c>
    </row>
    <row r="606" spans="3:18" x14ac:dyDescent="0.25">
      <c r="C606" s="7" t="str">
        <f>IFERROR(VLOOKUP(B606,TipoDocumento!$A$1:$B$3,2,0),"")</f>
        <v/>
      </c>
      <c r="E606" s="7" t="str">
        <f>IFERROR(VLOOKUP(D606,Pais!$A$1:$B$250,2,0),"")</f>
        <v/>
      </c>
      <c r="J606" s="7" t="str">
        <f t="shared" si="27"/>
        <v/>
      </c>
      <c r="L606" s="9" t="str">
        <f>IFERROR(VLOOKUP(K606,Grado!$A$1:$B$20,2,0),"")</f>
        <v/>
      </c>
      <c r="M606" s="10"/>
      <c r="N606" s="9" t="str">
        <f t="shared" si="28"/>
        <v/>
      </c>
      <c r="O606" s="10"/>
      <c r="P606" s="9" t="str">
        <f t="shared" si="29"/>
        <v/>
      </c>
      <c r="Q606" s="6"/>
      <c r="R606" s="9" t="str">
        <f>IFERROR(VLOOKUP(Q606,Turno!$A$1:$B$7,2,0),"")</f>
        <v/>
      </c>
    </row>
    <row r="607" spans="3:18" x14ac:dyDescent="0.25">
      <c r="C607" s="7" t="str">
        <f>IFERROR(VLOOKUP(B607,TipoDocumento!$A$1:$B$3,2,0),"")</f>
        <v/>
      </c>
      <c r="E607" s="7" t="str">
        <f>IFERROR(VLOOKUP(D607,Pais!$A$1:$B$250,2,0),"")</f>
        <v/>
      </c>
      <c r="J607" s="7" t="str">
        <f t="shared" si="27"/>
        <v/>
      </c>
      <c r="L607" s="9" t="str">
        <f>IFERROR(VLOOKUP(K607,Grado!$A$1:$B$20,2,0),"")</f>
        <v/>
      </c>
      <c r="M607" s="10"/>
      <c r="N607" s="9" t="str">
        <f t="shared" si="28"/>
        <v/>
      </c>
      <c r="O607" s="10"/>
      <c r="P607" s="9" t="str">
        <f t="shared" si="29"/>
        <v/>
      </c>
      <c r="Q607" s="6"/>
      <c r="R607" s="9" t="str">
        <f>IFERROR(VLOOKUP(Q607,Turno!$A$1:$B$7,2,0),"")</f>
        <v/>
      </c>
    </row>
    <row r="608" spans="3:18" x14ac:dyDescent="0.25">
      <c r="C608" s="7" t="str">
        <f>IFERROR(VLOOKUP(B608,TipoDocumento!$A$1:$B$3,2,0),"")</f>
        <v/>
      </c>
      <c r="E608" s="7" t="str">
        <f>IFERROR(VLOOKUP(D608,Pais!$A$1:$B$250,2,0),"")</f>
        <v/>
      </c>
      <c r="J608" s="7" t="str">
        <f t="shared" si="27"/>
        <v/>
      </c>
      <c r="L608" s="9" t="str">
        <f>IFERROR(VLOOKUP(K608,Grado!$A$1:$B$20,2,0),"")</f>
        <v/>
      </c>
      <c r="M608" s="10"/>
      <c r="N608" s="9" t="str">
        <f t="shared" si="28"/>
        <v/>
      </c>
      <c r="O608" s="10"/>
      <c r="P608" s="9" t="str">
        <f t="shared" si="29"/>
        <v/>
      </c>
      <c r="Q608" s="6"/>
      <c r="R608" s="9" t="str">
        <f>IFERROR(VLOOKUP(Q608,Turno!$A$1:$B$7,2,0),"")</f>
        <v/>
      </c>
    </row>
    <row r="609" spans="3:18" x14ac:dyDescent="0.25">
      <c r="C609" s="7" t="str">
        <f>IFERROR(VLOOKUP(B609,TipoDocumento!$A$1:$B$3,2,0),"")</f>
        <v/>
      </c>
      <c r="E609" s="7" t="str">
        <f>IFERROR(VLOOKUP(D609,Pais!$A$1:$B$250,2,0),"")</f>
        <v/>
      </c>
      <c r="J609" s="7" t="str">
        <f t="shared" si="27"/>
        <v/>
      </c>
      <c r="L609" s="9" t="str">
        <f>IFERROR(VLOOKUP(K609,Grado!$A$1:$B$20,2,0),"")</f>
        <v/>
      </c>
      <c r="M609" s="10"/>
      <c r="N609" s="9" t="str">
        <f t="shared" si="28"/>
        <v/>
      </c>
      <c r="O609" s="10"/>
      <c r="P609" s="9" t="str">
        <f t="shared" si="29"/>
        <v/>
      </c>
      <c r="Q609" s="6"/>
      <c r="R609" s="9" t="str">
        <f>IFERROR(VLOOKUP(Q609,Turno!$A$1:$B$7,2,0),"")</f>
        <v/>
      </c>
    </row>
    <row r="610" spans="3:18" x14ac:dyDescent="0.25">
      <c r="C610" s="7" t="str">
        <f>IFERROR(VLOOKUP(B610,TipoDocumento!$A$1:$B$3,2,0),"")</f>
        <v/>
      </c>
      <c r="E610" s="7" t="str">
        <f>IFERROR(VLOOKUP(D610,Pais!$A$1:$B$250,2,0),"")</f>
        <v/>
      </c>
      <c r="J610" s="7" t="str">
        <f t="shared" si="27"/>
        <v/>
      </c>
      <c r="L610" s="9" t="str">
        <f>IFERROR(VLOOKUP(K610,Grado!$A$1:$B$20,2,0),"")</f>
        <v/>
      </c>
      <c r="M610" s="10"/>
      <c r="N610" s="9" t="str">
        <f t="shared" si="28"/>
        <v/>
      </c>
      <c r="O610" s="10"/>
      <c r="P610" s="9" t="str">
        <f t="shared" si="29"/>
        <v/>
      </c>
      <c r="Q610" s="6"/>
      <c r="R610" s="9" t="str">
        <f>IFERROR(VLOOKUP(Q610,Turno!$A$1:$B$7,2,0),"")</f>
        <v/>
      </c>
    </row>
    <row r="611" spans="3:18" x14ac:dyDescent="0.25">
      <c r="C611" s="7" t="str">
        <f>IFERROR(VLOOKUP(B611,TipoDocumento!$A$1:$B$3,2,0),"")</f>
        <v/>
      </c>
      <c r="E611" s="7" t="str">
        <f>IFERROR(VLOOKUP(D611,Pais!$A$1:$B$250,2,0),"")</f>
        <v/>
      </c>
      <c r="J611" s="7" t="str">
        <f t="shared" si="27"/>
        <v/>
      </c>
      <c r="L611" s="9" t="str">
        <f>IFERROR(VLOOKUP(K611,Grado!$A$1:$B$20,2,0),"")</f>
        <v/>
      </c>
      <c r="M611" s="10"/>
      <c r="N611" s="9" t="str">
        <f t="shared" si="28"/>
        <v/>
      </c>
      <c r="O611" s="10"/>
      <c r="P611" s="9" t="str">
        <f t="shared" si="29"/>
        <v/>
      </c>
      <c r="Q611" s="6"/>
      <c r="R611" s="9" t="str">
        <f>IFERROR(VLOOKUP(Q611,Turno!$A$1:$B$7,2,0),"")</f>
        <v/>
      </c>
    </row>
    <row r="612" spans="3:18" x14ac:dyDescent="0.25">
      <c r="C612" s="7" t="str">
        <f>IFERROR(VLOOKUP(B612,TipoDocumento!$A$1:$B$3,2,0),"")</f>
        <v/>
      </c>
      <c r="E612" s="7" t="str">
        <f>IFERROR(VLOOKUP(D612,Pais!$A$1:$B$250,2,0),"")</f>
        <v/>
      </c>
      <c r="J612" s="7" t="str">
        <f t="shared" si="27"/>
        <v/>
      </c>
      <c r="L612" s="9" t="str">
        <f>IFERROR(VLOOKUP(K612,Grado!$A$1:$B$20,2,0),"")</f>
        <v/>
      </c>
      <c r="M612" s="10"/>
      <c r="N612" s="9" t="str">
        <f t="shared" si="28"/>
        <v/>
      </c>
      <c r="O612" s="10"/>
      <c r="P612" s="9" t="str">
        <f t="shared" si="29"/>
        <v/>
      </c>
      <c r="Q612" s="6"/>
      <c r="R612" s="9" t="str">
        <f>IFERROR(VLOOKUP(Q612,Turno!$A$1:$B$7,2,0),"")</f>
        <v/>
      </c>
    </row>
    <row r="613" spans="3:18" x14ac:dyDescent="0.25">
      <c r="C613" s="7" t="str">
        <f>IFERROR(VLOOKUP(B613,TipoDocumento!$A$1:$B$3,2,0),"")</f>
        <v/>
      </c>
      <c r="E613" s="7" t="str">
        <f>IFERROR(VLOOKUP(D613,Pais!$A$1:$B$250,2,0),"")</f>
        <v/>
      </c>
      <c r="J613" s="7" t="str">
        <f t="shared" si="27"/>
        <v/>
      </c>
      <c r="L613" s="9" t="str">
        <f>IFERROR(VLOOKUP(K613,Grado!$A$1:$B$20,2,0),"")</f>
        <v/>
      </c>
      <c r="M613" s="10"/>
      <c r="N613" s="9" t="str">
        <f t="shared" si="28"/>
        <v/>
      </c>
      <c r="O613" s="10"/>
      <c r="P613" s="9" t="str">
        <f t="shared" si="29"/>
        <v/>
      </c>
      <c r="Q613" s="6"/>
      <c r="R613" s="9" t="str">
        <f>IFERROR(VLOOKUP(Q613,Turno!$A$1:$B$7,2,0),"")</f>
        <v/>
      </c>
    </row>
    <row r="614" spans="3:18" x14ac:dyDescent="0.25">
      <c r="C614" s="7" t="str">
        <f>IFERROR(VLOOKUP(B614,TipoDocumento!$A$1:$B$3,2,0),"")</f>
        <v/>
      </c>
      <c r="E614" s="7" t="str">
        <f>IFERROR(VLOOKUP(D614,Pais!$A$1:$B$250,2,0),"")</f>
        <v/>
      </c>
      <c r="J614" s="7" t="str">
        <f t="shared" si="27"/>
        <v/>
      </c>
      <c r="L614" s="9" t="str">
        <f>IFERROR(VLOOKUP(K614,Grado!$A$1:$B$20,2,0),"")</f>
        <v/>
      </c>
      <c r="M614" s="10"/>
      <c r="N614" s="9" t="str">
        <f t="shared" si="28"/>
        <v/>
      </c>
      <c r="O614" s="10"/>
      <c r="P614" s="9" t="str">
        <f t="shared" si="29"/>
        <v/>
      </c>
      <c r="Q614" s="6"/>
      <c r="R614" s="9" t="str">
        <f>IFERROR(VLOOKUP(Q614,Turno!$A$1:$B$7,2,0),"")</f>
        <v/>
      </c>
    </row>
    <row r="615" spans="3:18" x14ac:dyDescent="0.25">
      <c r="C615" s="7" t="str">
        <f>IFERROR(VLOOKUP(B615,TipoDocumento!$A$1:$B$3,2,0),"")</f>
        <v/>
      </c>
      <c r="E615" s="7" t="str">
        <f>IFERROR(VLOOKUP(D615,Pais!$A$1:$B$250,2,0),"")</f>
        <v/>
      </c>
      <c r="J615" s="7" t="str">
        <f t="shared" si="27"/>
        <v/>
      </c>
      <c r="L615" s="9" t="str">
        <f>IFERROR(VLOOKUP(K615,Grado!$A$1:$B$20,2,0),"")</f>
        <v/>
      </c>
      <c r="M615" s="10"/>
      <c r="N615" s="9" t="str">
        <f t="shared" si="28"/>
        <v/>
      </c>
      <c r="O615" s="10"/>
      <c r="P615" s="9" t="str">
        <f t="shared" si="29"/>
        <v/>
      </c>
      <c r="Q615" s="6"/>
      <c r="R615" s="9" t="str">
        <f>IFERROR(VLOOKUP(Q615,Turno!$A$1:$B$7,2,0),"")</f>
        <v/>
      </c>
    </row>
    <row r="616" spans="3:18" x14ac:dyDescent="0.25">
      <c r="C616" s="7" t="str">
        <f>IFERROR(VLOOKUP(B616,TipoDocumento!$A$1:$B$3,2,0),"")</f>
        <v/>
      </c>
      <c r="E616" s="7" t="str">
        <f>IFERROR(VLOOKUP(D616,Pais!$A$1:$B$250,2,0),"")</f>
        <v/>
      </c>
      <c r="J616" s="7" t="str">
        <f t="shared" si="27"/>
        <v/>
      </c>
      <c r="L616" s="9" t="str">
        <f>IFERROR(VLOOKUP(K616,Grado!$A$1:$B$20,2,0),"")</f>
        <v/>
      </c>
      <c r="M616" s="10"/>
      <c r="N616" s="9" t="str">
        <f t="shared" si="28"/>
        <v/>
      </c>
      <c r="O616" s="10"/>
      <c r="P616" s="9" t="str">
        <f t="shared" si="29"/>
        <v/>
      </c>
      <c r="Q616" s="6"/>
      <c r="R616" s="9" t="str">
        <f>IFERROR(VLOOKUP(Q616,Turno!$A$1:$B$7,2,0),"")</f>
        <v/>
      </c>
    </row>
    <row r="617" spans="3:18" x14ac:dyDescent="0.25">
      <c r="C617" s="7" t="str">
        <f>IFERROR(VLOOKUP(B617,TipoDocumento!$A$1:$B$3,2,0),"")</f>
        <v/>
      </c>
      <c r="E617" s="7" t="str">
        <f>IFERROR(VLOOKUP(D617,Pais!$A$1:$B$250,2,0),"")</f>
        <v/>
      </c>
      <c r="J617" s="7" t="str">
        <f t="shared" si="27"/>
        <v/>
      </c>
      <c r="L617" s="9" t="str">
        <f>IFERROR(VLOOKUP(K617,Grado!$A$1:$B$20,2,0),"")</f>
        <v/>
      </c>
      <c r="M617" s="10"/>
      <c r="N617" s="9" t="str">
        <f t="shared" si="28"/>
        <v/>
      </c>
      <c r="O617" s="10"/>
      <c r="P617" s="9" t="str">
        <f t="shared" si="29"/>
        <v/>
      </c>
      <c r="Q617" s="6"/>
      <c r="R617" s="9" t="str">
        <f>IFERROR(VLOOKUP(Q617,Turno!$A$1:$B$7,2,0),"")</f>
        <v/>
      </c>
    </row>
    <row r="618" spans="3:18" x14ac:dyDescent="0.25">
      <c r="C618" s="7" t="str">
        <f>IFERROR(VLOOKUP(B618,TipoDocumento!$A$1:$B$3,2,0),"")</f>
        <v/>
      </c>
      <c r="E618" s="7" t="str">
        <f>IFERROR(VLOOKUP(D618,Pais!$A$1:$B$250,2,0),"")</f>
        <v/>
      </c>
      <c r="J618" s="7" t="str">
        <f t="shared" si="27"/>
        <v/>
      </c>
      <c r="L618" s="9" t="str">
        <f>IFERROR(VLOOKUP(K618,Grado!$A$1:$B$20,2,0),"")</f>
        <v/>
      </c>
      <c r="M618" s="10"/>
      <c r="N618" s="9" t="str">
        <f t="shared" si="28"/>
        <v/>
      </c>
      <c r="O618" s="10"/>
      <c r="P618" s="9" t="str">
        <f t="shared" si="29"/>
        <v/>
      </c>
      <c r="Q618" s="6"/>
      <c r="R618" s="9" t="str">
        <f>IFERROR(VLOOKUP(Q618,Turno!$A$1:$B$7,2,0),"")</f>
        <v/>
      </c>
    </row>
    <row r="619" spans="3:18" x14ac:dyDescent="0.25">
      <c r="C619" s="7" t="str">
        <f>IFERROR(VLOOKUP(B619,TipoDocumento!$A$1:$B$3,2,0),"")</f>
        <v/>
      </c>
      <c r="E619" s="7" t="str">
        <f>IFERROR(VLOOKUP(D619,Pais!$A$1:$B$250,2,0),"")</f>
        <v/>
      </c>
      <c r="J619" s="7" t="str">
        <f t="shared" si="27"/>
        <v/>
      </c>
      <c r="L619" s="9" t="str">
        <f>IFERROR(VLOOKUP(K619,Grado!$A$1:$B$20,2,0),"")</f>
        <v/>
      </c>
      <c r="M619" s="10"/>
      <c r="N619" s="9" t="str">
        <f t="shared" si="28"/>
        <v/>
      </c>
      <c r="O619" s="10"/>
      <c r="P619" s="9" t="str">
        <f t="shared" si="29"/>
        <v/>
      </c>
      <c r="Q619" s="6"/>
      <c r="R619" s="9" t="str">
        <f>IFERROR(VLOOKUP(Q619,Turno!$A$1:$B$7,2,0),"")</f>
        <v/>
      </c>
    </row>
    <row r="620" spans="3:18" x14ac:dyDescent="0.25">
      <c r="C620" s="7" t="str">
        <f>IFERROR(VLOOKUP(B620,TipoDocumento!$A$1:$B$3,2,0),"")</f>
        <v/>
      </c>
      <c r="E620" s="7" t="str">
        <f>IFERROR(VLOOKUP(D620,Pais!$A$1:$B$250,2,0),"")</f>
        <v/>
      </c>
      <c r="J620" s="7" t="str">
        <f t="shared" si="27"/>
        <v/>
      </c>
      <c r="L620" s="9" t="str">
        <f>IFERROR(VLOOKUP(K620,Grado!$A$1:$B$20,2,0),"")</f>
        <v/>
      </c>
      <c r="M620" s="10"/>
      <c r="N620" s="9" t="str">
        <f t="shared" si="28"/>
        <v/>
      </c>
      <c r="O620" s="10"/>
      <c r="P620" s="9" t="str">
        <f t="shared" si="29"/>
        <v/>
      </c>
      <c r="Q620" s="6"/>
      <c r="R620" s="9" t="str">
        <f>IFERROR(VLOOKUP(Q620,Turno!$A$1:$B$7,2,0),"")</f>
        <v/>
      </c>
    </row>
    <row r="621" spans="3:18" x14ac:dyDescent="0.25">
      <c r="C621" s="7" t="str">
        <f>IFERROR(VLOOKUP(B621,TipoDocumento!$A$1:$B$3,2,0),"")</f>
        <v/>
      </c>
      <c r="E621" s="7" t="str">
        <f>IFERROR(VLOOKUP(D621,Pais!$A$1:$B$250,2,0),"")</f>
        <v/>
      </c>
      <c r="J621" s="7" t="str">
        <f t="shared" si="27"/>
        <v/>
      </c>
      <c r="L621" s="9" t="str">
        <f>IFERROR(VLOOKUP(K621,Grado!$A$1:$B$20,2,0),"")</f>
        <v/>
      </c>
      <c r="M621" s="10"/>
      <c r="N621" s="9" t="str">
        <f t="shared" si="28"/>
        <v/>
      </c>
      <c r="O621" s="10"/>
      <c r="P621" s="9" t="str">
        <f t="shared" si="29"/>
        <v/>
      </c>
      <c r="Q621" s="6"/>
      <c r="R621" s="9" t="str">
        <f>IFERROR(VLOOKUP(Q621,Turno!$A$1:$B$7,2,0),"")</f>
        <v/>
      </c>
    </row>
    <row r="622" spans="3:18" x14ac:dyDescent="0.25">
      <c r="C622" s="7" t="str">
        <f>IFERROR(VLOOKUP(B622,TipoDocumento!$A$1:$B$3,2,0),"")</f>
        <v/>
      </c>
      <c r="E622" s="7" t="str">
        <f>IFERROR(VLOOKUP(D622,Pais!$A$1:$B$250,2,0),"")</f>
        <v/>
      </c>
      <c r="J622" s="7" t="str">
        <f t="shared" si="27"/>
        <v/>
      </c>
      <c r="L622" s="9" t="str">
        <f>IFERROR(VLOOKUP(K622,Grado!$A$1:$B$20,2,0),"")</f>
        <v/>
      </c>
      <c r="M622" s="10"/>
      <c r="N622" s="9" t="str">
        <f t="shared" si="28"/>
        <v/>
      </c>
      <c r="O622" s="10"/>
      <c r="P622" s="9" t="str">
        <f t="shared" si="29"/>
        <v/>
      </c>
      <c r="Q622" s="6"/>
      <c r="R622" s="9" t="str">
        <f>IFERROR(VLOOKUP(Q622,Turno!$A$1:$B$7,2,0),"")</f>
        <v/>
      </c>
    </row>
    <row r="623" spans="3:18" x14ac:dyDescent="0.25">
      <c r="C623" s="7" t="str">
        <f>IFERROR(VLOOKUP(B623,TipoDocumento!$A$1:$B$3,2,0),"")</f>
        <v/>
      </c>
      <c r="E623" s="7" t="str">
        <f>IFERROR(VLOOKUP(D623,Pais!$A$1:$B$250,2,0),"")</f>
        <v/>
      </c>
      <c r="J623" s="7" t="str">
        <f t="shared" si="27"/>
        <v/>
      </c>
      <c r="L623" s="9" t="str">
        <f>IFERROR(VLOOKUP(K623,Grado!$A$1:$B$20,2,0),"")</f>
        <v/>
      </c>
      <c r="M623" s="10"/>
      <c r="N623" s="9" t="str">
        <f t="shared" si="28"/>
        <v/>
      </c>
      <c r="O623" s="10"/>
      <c r="P623" s="9" t="str">
        <f t="shared" si="29"/>
        <v/>
      </c>
      <c r="Q623" s="6"/>
      <c r="R623" s="9" t="str">
        <f>IFERROR(VLOOKUP(Q623,Turno!$A$1:$B$7,2,0),"")</f>
        <v/>
      </c>
    </row>
    <row r="624" spans="3:18" x14ac:dyDescent="0.25">
      <c r="C624" s="7" t="str">
        <f>IFERROR(VLOOKUP(B624,TipoDocumento!$A$1:$B$3,2,0),"")</f>
        <v/>
      </c>
      <c r="E624" s="7" t="str">
        <f>IFERROR(VLOOKUP(D624,Pais!$A$1:$B$250,2,0),"")</f>
        <v/>
      </c>
      <c r="J624" s="7" t="str">
        <f t="shared" si="27"/>
        <v/>
      </c>
      <c r="L624" s="9" t="str">
        <f>IFERROR(VLOOKUP(K624,Grado!$A$1:$B$20,2,0),"")</f>
        <v/>
      </c>
      <c r="M624" s="10"/>
      <c r="N624" s="9" t="str">
        <f t="shared" si="28"/>
        <v/>
      </c>
      <c r="O624" s="10"/>
      <c r="P624" s="9" t="str">
        <f t="shared" si="29"/>
        <v/>
      </c>
      <c r="Q624" s="6"/>
      <c r="R624" s="9" t="str">
        <f>IFERROR(VLOOKUP(Q624,Turno!$A$1:$B$7,2,0),"")</f>
        <v/>
      </c>
    </row>
    <row r="625" spans="3:18" x14ac:dyDescent="0.25">
      <c r="C625" s="7" t="str">
        <f>IFERROR(VLOOKUP(B625,TipoDocumento!$A$1:$B$3,2,0),"")</f>
        <v/>
      </c>
      <c r="E625" s="7" t="str">
        <f>IFERROR(VLOOKUP(D625,Pais!$A$1:$B$250,2,0),"")</f>
        <v/>
      </c>
      <c r="J625" s="7" t="str">
        <f t="shared" si="27"/>
        <v/>
      </c>
      <c r="L625" s="9" t="str">
        <f>IFERROR(VLOOKUP(K625,Grado!$A$1:$B$20,2,0),"")</f>
        <v/>
      </c>
      <c r="M625" s="10"/>
      <c r="N625" s="9" t="str">
        <f t="shared" si="28"/>
        <v/>
      </c>
      <c r="O625" s="10"/>
      <c r="P625" s="9" t="str">
        <f t="shared" si="29"/>
        <v/>
      </c>
      <c r="Q625" s="6"/>
      <c r="R625" s="9" t="str">
        <f>IFERROR(VLOOKUP(Q625,Turno!$A$1:$B$7,2,0),"")</f>
        <v/>
      </c>
    </row>
    <row r="626" spans="3:18" x14ac:dyDescent="0.25">
      <c r="C626" s="7" t="str">
        <f>IFERROR(VLOOKUP(B626,TipoDocumento!$A$1:$B$3,2,0),"")</f>
        <v/>
      </c>
      <c r="E626" s="7" t="str">
        <f>IFERROR(VLOOKUP(D626,Pais!$A$1:$B$250,2,0),"")</f>
        <v/>
      </c>
      <c r="J626" s="7" t="str">
        <f t="shared" si="27"/>
        <v/>
      </c>
      <c r="L626" s="9" t="str">
        <f>IFERROR(VLOOKUP(K626,Grado!$A$1:$B$20,2,0),"")</f>
        <v/>
      </c>
      <c r="M626" s="10"/>
      <c r="N626" s="9" t="str">
        <f t="shared" si="28"/>
        <v/>
      </c>
      <c r="O626" s="10"/>
      <c r="P626" s="9" t="str">
        <f t="shared" si="29"/>
        <v/>
      </c>
      <c r="Q626" s="6"/>
      <c r="R626" s="9" t="str">
        <f>IFERROR(VLOOKUP(Q626,Turno!$A$1:$B$7,2,0),"")</f>
        <v/>
      </c>
    </row>
    <row r="627" spans="3:18" x14ac:dyDescent="0.25">
      <c r="C627" s="7" t="str">
        <f>IFERROR(VLOOKUP(B627,TipoDocumento!$A$1:$B$3,2,0),"")</f>
        <v/>
      </c>
      <c r="E627" s="7" t="str">
        <f>IFERROR(VLOOKUP(D627,Pais!$A$1:$B$250,2,0),"")</f>
        <v/>
      </c>
      <c r="J627" s="7" t="str">
        <f t="shared" si="27"/>
        <v/>
      </c>
      <c r="L627" s="9" t="str">
        <f>IFERROR(VLOOKUP(K627,Grado!$A$1:$B$20,2,0),"")</f>
        <v/>
      </c>
      <c r="M627" s="10"/>
      <c r="N627" s="9" t="str">
        <f t="shared" si="28"/>
        <v/>
      </c>
      <c r="O627" s="10"/>
      <c r="P627" s="9" t="str">
        <f t="shared" si="29"/>
        <v/>
      </c>
      <c r="Q627" s="6"/>
      <c r="R627" s="9" t="str">
        <f>IFERROR(VLOOKUP(Q627,Turno!$A$1:$B$7,2,0),"")</f>
        <v/>
      </c>
    </row>
    <row r="628" spans="3:18" x14ac:dyDescent="0.25">
      <c r="C628" s="7" t="str">
        <f>IFERROR(VLOOKUP(B628,TipoDocumento!$A$1:$B$3,2,0),"")</f>
        <v/>
      </c>
      <c r="E628" s="7" t="str">
        <f>IFERROR(VLOOKUP(D628,Pais!$A$1:$B$250,2,0),"")</f>
        <v/>
      </c>
      <c r="J628" s="7" t="str">
        <f t="shared" si="27"/>
        <v/>
      </c>
      <c r="L628" s="9" t="str">
        <f>IFERROR(VLOOKUP(K628,Grado!$A$1:$B$20,2,0),"")</f>
        <v/>
      </c>
      <c r="M628" s="10"/>
      <c r="N628" s="9" t="str">
        <f t="shared" si="28"/>
        <v/>
      </c>
      <c r="O628" s="10"/>
      <c r="P628" s="9" t="str">
        <f t="shared" si="29"/>
        <v/>
      </c>
      <c r="Q628" s="6"/>
      <c r="R628" s="9" t="str">
        <f>IFERROR(VLOOKUP(Q628,Turno!$A$1:$B$7,2,0),"")</f>
        <v/>
      </c>
    </row>
    <row r="629" spans="3:18" x14ac:dyDescent="0.25">
      <c r="C629" s="7" t="str">
        <f>IFERROR(VLOOKUP(B629,TipoDocumento!$A$1:$B$3,2,0),"")</f>
        <v/>
      </c>
      <c r="E629" s="7" t="str">
        <f>IFERROR(VLOOKUP(D629,Pais!$A$1:$B$250,2,0),"")</f>
        <v/>
      </c>
      <c r="J629" s="7" t="str">
        <f t="shared" si="27"/>
        <v/>
      </c>
      <c r="L629" s="9" t="str">
        <f>IFERROR(VLOOKUP(K629,Grado!$A$1:$B$20,2,0),"")</f>
        <v/>
      </c>
      <c r="M629" s="10"/>
      <c r="N629" s="9" t="str">
        <f t="shared" si="28"/>
        <v/>
      </c>
      <c r="O629" s="10"/>
      <c r="P629" s="9" t="str">
        <f t="shared" si="29"/>
        <v/>
      </c>
      <c r="Q629" s="6"/>
      <c r="R629" s="9" t="str">
        <f>IFERROR(VLOOKUP(Q629,Turno!$A$1:$B$7,2,0),"")</f>
        <v/>
      </c>
    </row>
    <row r="630" spans="3:18" x14ac:dyDescent="0.25">
      <c r="C630" s="7" t="str">
        <f>IFERROR(VLOOKUP(B630,TipoDocumento!$A$1:$B$3,2,0),"")</f>
        <v/>
      </c>
      <c r="E630" s="7" t="str">
        <f>IFERROR(VLOOKUP(D630,Pais!$A$1:$B$250,2,0),"")</f>
        <v/>
      </c>
      <c r="J630" s="7" t="str">
        <f t="shared" si="27"/>
        <v/>
      </c>
      <c r="L630" s="9" t="str">
        <f>IFERROR(VLOOKUP(K630,Grado!$A$1:$B$20,2,0),"")</f>
        <v/>
      </c>
      <c r="M630" s="10"/>
      <c r="N630" s="9" t="str">
        <f t="shared" si="28"/>
        <v/>
      </c>
      <c r="O630" s="10"/>
      <c r="P630" s="9" t="str">
        <f t="shared" si="29"/>
        <v/>
      </c>
      <c r="Q630" s="6"/>
      <c r="R630" s="9" t="str">
        <f>IFERROR(VLOOKUP(Q630,Turno!$A$1:$B$7,2,0),"")</f>
        <v/>
      </c>
    </row>
    <row r="631" spans="3:18" x14ac:dyDescent="0.25">
      <c r="C631" s="7" t="str">
        <f>IFERROR(VLOOKUP(B631,TipoDocumento!$A$1:$B$3,2,0),"")</f>
        <v/>
      </c>
      <c r="E631" s="7" t="str">
        <f>IFERROR(VLOOKUP(D631,Pais!$A$1:$B$250,2,0),"")</f>
        <v/>
      </c>
      <c r="J631" s="7" t="str">
        <f t="shared" si="27"/>
        <v/>
      </c>
      <c r="L631" s="9" t="str">
        <f>IFERROR(VLOOKUP(K631,Grado!$A$1:$B$20,2,0),"")</f>
        <v/>
      </c>
      <c r="M631" s="10"/>
      <c r="N631" s="9" t="str">
        <f t="shared" si="28"/>
        <v/>
      </c>
      <c r="O631" s="10"/>
      <c r="P631" s="9" t="str">
        <f t="shared" si="29"/>
        <v/>
      </c>
      <c r="Q631" s="6"/>
      <c r="R631" s="9" t="str">
        <f>IFERROR(VLOOKUP(Q631,Turno!$A$1:$B$7,2,0),"")</f>
        <v/>
      </c>
    </row>
    <row r="632" spans="3:18" x14ac:dyDescent="0.25">
      <c r="C632" s="7" t="str">
        <f>IFERROR(VLOOKUP(B632,TipoDocumento!$A$1:$B$3,2,0),"")</f>
        <v/>
      </c>
      <c r="E632" s="7" t="str">
        <f>IFERROR(VLOOKUP(D632,Pais!$A$1:$B$250,2,0),"")</f>
        <v/>
      </c>
      <c r="J632" s="7" t="str">
        <f t="shared" si="27"/>
        <v/>
      </c>
      <c r="L632" s="9" t="str">
        <f>IFERROR(VLOOKUP(K632,Grado!$A$1:$B$20,2,0),"")</f>
        <v/>
      </c>
      <c r="M632" s="10"/>
      <c r="N632" s="9" t="str">
        <f t="shared" si="28"/>
        <v/>
      </c>
      <c r="O632" s="10"/>
      <c r="P632" s="9" t="str">
        <f t="shared" si="29"/>
        <v/>
      </c>
      <c r="Q632" s="6"/>
      <c r="R632" s="9" t="str">
        <f>IFERROR(VLOOKUP(Q632,Turno!$A$1:$B$7,2,0),"")</f>
        <v/>
      </c>
    </row>
    <row r="633" spans="3:18" x14ac:dyDescent="0.25">
      <c r="C633" s="7" t="str">
        <f>IFERROR(VLOOKUP(B633,TipoDocumento!$A$1:$B$3,2,0),"")</f>
        <v/>
      </c>
      <c r="E633" s="7" t="str">
        <f>IFERROR(VLOOKUP(D633,Pais!$A$1:$B$250,2,0),"")</f>
        <v/>
      </c>
      <c r="J633" s="7" t="str">
        <f t="shared" si="27"/>
        <v/>
      </c>
      <c r="L633" s="9" t="str">
        <f>IFERROR(VLOOKUP(K633,Grado!$A$1:$B$20,2,0),"")</f>
        <v/>
      </c>
      <c r="M633" s="10"/>
      <c r="N633" s="9" t="str">
        <f t="shared" si="28"/>
        <v/>
      </c>
      <c r="O633" s="10"/>
      <c r="P633" s="9" t="str">
        <f t="shared" si="29"/>
        <v/>
      </c>
      <c r="Q633" s="6"/>
      <c r="R633" s="9" t="str">
        <f>IFERROR(VLOOKUP(Q633,Turno!$A$1:$B$7,2,0),"")</f>
        <v/>
      </c>
    </row>
    <row r="634" spans="3:18" x14ac:dyDescent="0.25">
      <c r="C634" s="7" t="str">
        <f>IFERROR(VLOOKUP(B634,TipoDocumento!$A$1:$B$3,2,0),"")</f>
        <v/>
      </c>
      <c r="E634" s="7" t="str">
        <f>IFERROR(VLOOKUP(D634,Pais!$A$1:$B$250,2,0),"")</f>
        <v/>
      </c>
      <c r="J634" s="7" t="str">
        <f t="shared" si="27"/>
        <v/>
      </c>
      <c r="L634" s="9" t="str">
        <f>IFERROR(VLOOKUP(K634,Grado!$A$1:$B$20,2,0),"")</f>
        <v/>
      </c>
      <c r="M634" s="10"/>
      <c r="N634" s="9" t="str">
        <f t="shared" si="28"/>
        <v/>
      </c>
      <c r="O634" s="10"/>
      <c r="P634" s="9" t="str">
        <f t="shared" si="29"/>
        <v/>
      </c>
      <c r="Q634" s="6"/>
      <c r="R634" s="9" t="str">
        <f>IFERROR(VLOOKUP(Q634,Turno!$A$1:$B$7,2,0),"")</f>
        <v/>
      </c>
    </row>
    <row r="635" spans="3:18" x14ac:dyDescent="0.25">
      <c r="C635" s="7" t="str">
        <f>IFERROR(VLOOKUP(B635,TipoDocumento!$A$1:$B$3,2,0),"")</f>
        <v/>
      </c>
      <c r="E635" s="7" t="str">
        <f>IFERROR(VLOOKUP(D635,Pais!$A$1:$B$250,2,0),"")</f>
        <v/>
      </c>
      <c r="J635" s="7" t="str">
        <f t="shared" si="27"/>
        <v/>
      </c>
      <c r="L635" s="9" t="str">
        <f>IFERROR(VLOOKUP(K635,Grado!$A$1:$B$20,2,0),"")</f>
        <v/>
      </c>
      <c r="M635" s="10"/>
      <c r="N635" s="9" t="str">
        <f t="shared" si="28"/>
        <v/>
      </c>
      <c r="O635" s="10"/>
      <c r="P635" s="9" t="str">
        <f t="shared" si="29"/>
        <v/>
      </c>
      <c r="Q635" s="6"/>
      <c r="R635" s="9" t="str">
        <f>IFERROR(VLOOKUP(Q635,Turno!$A$1:$B$7,2,0),"")</f>
        <v/>
      </c>
    </row>
    <row r="636" spans="3:18" x14ac:dyDescent="0.25">
      <c r="C636" s="7" t="str">
        <f>IFERROR(VLOOKUP(B636,TipoDocumento!$A$1:$B$3,2,0),"")</f>
        <v/>
      </c>
      <c r="E636" s="7" t="str">
        <f>IFERROR(VLOOKUP(D636,Pais!$A$1:$B$250,2,0),"")</f>
        <v/>
      </c>
      <c r="J636" s="7" t="str">
        <f t="shared" si="27"/>
        <v/>
      </c>
      <c r="L636" s="9" t="str">
        <f>IFERROR(VLOOKUP(K636,Grado!$A$1:$B$20,2,0),"")</f>
        <v/>
      </c>
      <c r="M636" s="10"/>
      <c r="N636" s="9" t="str">
        <f t="shared" si="28"/>
        <v/>
      </c>
      <c r="O636" s="10"/>
      <c r="P636" s="9" t="str">
        <f t="shared" si="29"/>
        <v/>
      </c>
      <c r="Q636" s="6"/>
      <c r="R636" s="9" t="str">
        <f>IFERROR(VLOOKUP(Q636,Turno!$A$1:$B$7,2,0),"")</f>
        <v/>
      </c>
    </row>
    <row r="637" spans="3:18" x14ac:dyDescent="0.25">
      <c r="C637" s="7" t="str">
        <f>IFERROR(VLOOKUP(B637,TipoDocumento!$A$1:$B$3,2,0),"")</f>
        <v/>
      </c>
      <c r="E637" s="7" t="str">
        <f>IFERROR(VLOOKUP(D637,Pais!$A$1:$B$250,2,0),"")</f>
        <v/>
      </c>
      <c r="J637" s="7" t="str">
        <f t="shared" si="27"/>
        <v/>
      </c>
      <c r="L637" s="9" t="str">
        <f>IFERROR(VLOOKUP(K637,Grado!$A$1:$B$20,2,0),"")</f>
        <v/>
      </c>
      <c r="M637" s="10"/>
      <c r="N637" s="9" t="str">
        <f t="shared" si="28"/>
        <v/>
      </c>
      <c r="O637" s="10"/>
      <c r="P637" s="9" t="str">
        <f t="shared" si="29"/>
        <v/>
      </c>
      <c r="Q637" s="6"/>
      <c r="R637" s="9" t="str">
        <f>IFERROR(VLOOKUP(Q637,Turno!$A$1:$B$7,2,0),"")</f>
        <v/>
      </c>
    </row>
    <row r="638" spans="3:18" x14ac:dyDescent="0.25">
      <c r="C638" s="7" t="str">
        <f>IFERROR(VLOOKUP(B638,TipoDocumento!$A$1:$B$3,2,0),"")</f>
        <v/>
      </c>
      <c r="E638" s="7" t="str">
        <f>IFERROR(VLOOKUP(D638,Pais!$A$1:$B$250,2,0),"")</f>
        <v/>
      </c>
      <c r="J638" s="7" t="str">
        <f t="shared" si="27"/>
        <v/>
      </c>
      <c r="L638" s="9" t="str">
        <f>IFERROR(VLOOKUP(K638,Grado!$A$1:$B$20,2,0),"")</f>
        <v/>
      </c>
      <c r="M638" s="10"/>
      <c r="N638" s="9" t="str">
        <f t="shared" si="28"/>
        <v/>
      </c>
      <c r="O638" s="10"/>
      <c r="P638" s="9" t="str">
        <f t="shared" si="29"/>
        <v/>
      </c>
      <c r="Q638" s="6"/>
      <c r="R638" s="9" t="str">
        <f>IFERROR(VLOOKUP(Q638,Turno!$A$1:$B$7,2,0),"")</f>
        <v/>
      </c>
    </row>
    <row r="639" spans="3:18" x14ac:dyDescent="0.25">
      <c r="C639" s="7" t="str">
        <f>IFERROR(VLOOKUP(B639,TipoDocumento!$A$1:$B$3,2,0),"")</f>
        <v/>
      </c>
      <c r="E639" s="7" t="str">
        <f>IFERROR(VLOOKUP(D639,Pais!$A$1:$B$250,2,0),"")</f>
        <v/>
      </c>
      <c r="J639" s="7" t="str">
        <f t="shared" si="27"/>
        <v/>
      </c>
      <c r="L639" s="9" t="str">
        <f>IFERROR(VLOOKUP(K639,Grado!$A$1:$B$20,2,0),"")</f>
        <v/>
      </c>
      <c r="M639" s="10"/>
      <c r="N639" s="9" t="str">
        <f t="shared" si="28"/>
        <v/>
      </c>
      <c r="O639" s="10"/>
      <c r="P639" s="9" t="str">
        <f t="shared" si="29"/>
        <v/>
      </c>
      <c r="Q639" s="6"/>
      <c r="R639" s="9" t="str">
        <f>IFERROR(VLOOKUP(Q639,Turno!$A$1:$B$7,2,0),"")</f>
        <v/>
      </c>
    </row>
    <row r="640" spans="3:18" x14ac:dyDescent="0.25">
      <c r="C640" s="7" t="str">
        <f>IFERROR(VLOOKUP(B640,TipoDocumento!$A$1:$B$3,2,0),"")</f>
        <v/>
      </c>
      <c r="E640" s="7" t="str">
        <f>IFERROR(VLOOKUP(D640,Pais!$A$1:$B$250,2,0),"")</f>
        <v/>
      </c>
      <c r="J640" s="7" t="str">
        <f t="shared" si="27"/>
        <v/>
      </c>
      <c r="L640" s="9" t="str">
        <f>IFERROR(VLOOKUP(K640,Grado!$A$1:$B$20,2,0),"")</f>
        <v/>
      </c>
      <c r="M640" s="10"/>
      <c r="N640" s="9" t="str">
        <f t="shared" si="28"/>
        <v/>
      </c>
      <c r="O640" s="10"/>
      <c r="P640" s="9" t="str">
        <f t="shared" si="29"/>
        <v/>
      </c>
      <c r="Q640" s="6"/>
      <c r="R640" s="9" t="str">
        <f>IFERROR(VLOOKUP(Q640,Turno!$A$1:$B$7,2,0),"")</f>
        <v/>
      </c>
    </row>
    <row r="641" spans="3:18" x14ac:dyDescent="0.25">
      <c r="C641" s="7" t="str">
        <f>IFERROR(VLOOKUP(B641,TipoDocumento!$A$1:$B$3,2,0),"")</f>
        <v/>
      </c>
      <c r="E641" s="7" t="str">
        <f>IFERROR(VLOOKUP(D641,Pais!$A$1:$B$250,2,0),"")</f>
        <v/>
      </c>
      <c r="J641" s="7" t="str">
        <f t="shared" si="27"/>
        <v/>
      </c>
      <c r="L641" s="9" t="str">
        <f>IFERROR(VLOOKUP(K641,Grado!$A$1:$B$20,2,0),"")</f>
        <v/>
      </c>
      <c r="M641" s="10"/>
      <c r="N641" s="9" t="str">
        <f t="shared" si="28"/>
        <v/>
      </c>
      <c r="O641" s="10"/>
      <c r="P641" s="9" t="str">
        <f t="shared" si="29"/>
        <v/>
      </c>
      <c r="Q641" s="6"/>
      <c r="R641" s="9" t="str">
        <f>IFERROR(VLOOKUP(Q641,Turno!$A$1:$B$7,2,0),"")</f>
        <v/>
      </c>
    </row>
    <row r="642" spans="3:18" x14ac:dyDescent="0.25">
      <c r="C642" s="7" t="str">
        <f>IFERROR(VLOOKUP(B642,TipoDocumento!$A$1:$B$3,2,0),"")</f>
        <v/>
      </c>
      <c r="E642" s="7" t="str">
        <f>IFERROR(VLOOKUP(D642,Pais!$A$1:$B$250,2,0),"")</f>
        <v/>
      </c>
      <c r="J642" s="7" t="str">
        <f t="shared" si="27"/>
        <v/>
      </c>
      <c r="L642" s="9" t="str">
        <f>IFERROR(VLOOKUP(K642,Grado!$A$1:$B$20,2,0),"")</f>
        <v/>
      </c>
      <c r="M642" s="10"/>
      <c r="N642" s="9" t="str">
        <f t="shared" si="28"/>
        <v/>
      </c>
      <c r="O642" s="10"/>
      <c r="P642" s="9" t="str">
        <f t="shared" si="29"/>
        <v/>
      </c>
      <c r="Q642" s="6"/>
      <c r="R642" s="9" t="str">
        <f>IFERROR(VLOOKUP(Q642,Turno!$A$1:$B$7,2,0),"")</f>
        <v/>
      </c>
    </row>
    <row r="643" spans="3:18" x14ac:dyDescent="0.25">
      <c r="C643" s="7" t="str">
        <f>IFERROR(VLOOKUP(B643,TipoDocumento!$A$1:$B$3,2,0),"")</f>
        <v/>
      </c>
      <c r="E643" s="7" t="str">
        <f>IFERROR(VLOOKUP(D643,Pais!$A$1:$B$250,2,0),"")</f>
        <v/>
      </c>
      <c r="J643" s="7" t="str">
        <f t="shared" ref="J643:J706" si="30">IF(A643="","",1)</f>
        <v/>
      </c>
      <c r="L643" s="9" t="str">
        <f>IFERROR(VLOOKUP(K643,Grado!$A$1:$B$20,2,0),"")</f>
        <v/>
      </c>
      <c r="M643" s="10"/>
      <c r="N643" s="9" t="str">
        <f t="shared" ref="N643:N706" si="31">IF(A643="","",1)</f>
        <v/>
      </c>
      <c r="O643" s="10"/>
      <c r="P643" s="9" t="str">
        <f t="shared" ref="P643:P706" si="32">IF(A643="","",1)</f>
        <v/>
      </c>
      <c r="Q643" s="6"/>
      <c r="R643" s="9" t="str">
        <f>IFERROR(VLOOKUP(Q643,Turno!$A$1:$B$7,2,0),"")</f>
        <v/>
      </c>
    </row>
    <row r="644" spans="3:18" x14ac:dyDescent="0.25">
      <c r="C644" s="7" t="str">
        <f>IFERROR(VLOOKUP(B644,TipoDocumento!$A$1:$B$3,2,0),"")</f>
        <v/>
      </c>
      <c r="E644" s="7" t="str">
        <f>IFERROR(VLOOKUP(D644,Pais!$A$1:$B$250,2,0),"")</f>
        <v/>
      </c>
      <c r="J644" s="7" t="str">
        <f t="shared" si="30"/>
        <v/>
      </c>
      <c r="L644" s="9" t="str">
        <f>IFERROR(VLOOKUP(K644,Grado!$A$1:$B$20,2,0),"")</f>
        <v/>
      </c>
      <c r="M644" s="10"/>
      <c r="N644" s="9" t="str">
        <f t="shared" si="31"/>
        <v/>
      </c>
      <c r="O644" s="10"/>
      <c r="P644" s="9" t="str">
        <f t="shared" si="32"/>
        <v/>
      </c>
      <c r="Q644" s="6"/>
      <c r="R644" s="9" t="str">
        <f>IFERROR(VLOOKUP(Q644,Turno!$A$1:$B$7,2,0),"")</f>
        <v/>
      </c>
    </row>
    <row r="645" spans="3:18" x14ac:dyDescent="0.25">
      <c r="C645" s="7" t="str">
        <f>IFERROR(VLOOKUP(B645,TipoDocumento!$A$1:$B$3,2,0),"")</f>
        <v/>
      </c>
      <c r="E645" s="7" t="str">
        <f>IFERROR(VLOOKUP(D645,Pais!$A$1:$B$250,2,0),"")</f>
        <v/>
      </c>
      <c r="J645" s="7" t="str">
        <f t="shared" si="30"/>
        <v/>
      </c>
      <c r="L645" s="9" t="str">
        <f>IFERROR(VLOOKUP(K645,Grado!$A$1:$B$20,2,0),"")</f>
        <v/>
      </c>
      <c r="M645" s="10"/>
      <c r="N645" s="9" t="str">
        <f t="shared" si="31"/>
        <v/>
      </c>
      <c r="O645" s="10"/>
      <c r="P645" s="9" t="str">
        <f t="shared" si="32"/>
        <v/>
      </c>
      <c r="Q645" s="6"/>
      <c r="R645" s="9" t="str">
        <f>IFERROR(VLOOKUP(Q645,Turno!$A$1:$B$7,2,0),"")</f>
        <v/>
      </c>
    </row>
    <row r="646" spans="3:18" x14ac:dyDescent="0.25">
      <c r="C646" s="7" t="str">
        <f>IFERROR(VLOOKUP(B646,TipoDocumento!$A$1:$B$3,2,0),"")</f>
        <v/>
      </c>
      <c r="E646" s="7" t="str">
        <f>IFERROR(VLOOKUP(D646,Pais!$A$1:$B$250,2,0),"")</f>
        <v/>
      </c>
      <c r="J646" s="7" t="str">
        <f t="shared" si="30"/>
        <v/>
      </c>
      <c r="L646" s="9" t="str">
        <f>IFERROR(VLOOKUP(K646,Grado!$A$1:$B$20,2,0),"")</f>
        <v/>
      </c>
      <c r="M646" s="10"/>
      <c r="N646" s="9" t="str">
        <f t="shared" si="31"/>
        <v/>
      </c>
      <c r="O646" s="10"/>
      <c r="P646" s="9" t="str">
        <f t="shared" si="32"/>
        <v/>
      </c>
      <c r="Q646" s="6"/>
      <c r="R646" s="9" t="str">
        <f>IFERROR(VLOOKUP(Q646,Turno!$A$1:$B$7,2,0),"")</f>
        <v/>
      </c>
    </row>
    <row r="647" spans="3:18" x14ac:dyDescent="0.25">
      <c r="C647" s="7" t="str">
        <f>IFERROR(VLOOKUP(B647,TipoDocumento!$A$1:$B$3,2,0),"")</f>
        <v/>
      </c>
      <c r="E647" s="7" t="str">
        <f>IFERROR(VLOOKUP(D647,Pais!$A$1:$B$250,2,0),"")</f>
        <v/>
      </c>
      <c r="J647" s="7" t="str">
        <f t="shared" si="30"/>
        <v/>
      </c>
      <c r="L647" s="9" t="str">
        <f>IFERROR(VLOOKUP(K647,Grado!$A$1:$B$20,2,0),"")</f>
        <v/>
      </c>
      <c r="M647" s="10"/>
      <c r="N647" s="9" t="str">
        <f t="shared" si="31"/>
        <v/>
      </c>
      <c r="O647" s="10"/>
      <c r="P647" s="9" t="str">
        <f t="shared" si="32"/>
        <v/>
      </c>
      <c r="Q647" s="6"/>
      <c r="R647" s="9" t="str">
        <f>IFERROR(VLOOKUP(Q647,Turno!$A$1:$B$7,2,0),"")</f>
        <v/>
      </c>
    </row>
    <row r="648" spans="3:18" x14ac:dyDescent="0.25">
      <c r="C648" s="7" t="str">
        <f>IFERROR(VLOOKUP(B648,TipoDocumento!$A$1:$B$3,2,0),"")</f>
        <v/>
      </c>
      <c r="E648" s="7" t="str">
        <f>IFERROR(VLOOKUP(D648,Pais!$A$1:$B$250,2,0),"")</f>
        <v/>
      </c>
      <c r="J648" s="7" t="str">
        <f t="shared" si="30"/>
        <v/>
      </c>
      <c r="L648" s="9" t="str">
        <f>IFERROR(VLOOKUP(K648,Grado!$A$1:$B$20,2,0),"")</f>
        <v/>
      </c>
      <c r="M648" s="10"/>
      <c r="N648" s="9" t="str">
        <f t="shared" si="31"/>
        <v/>
      </c>
      <c r="O648" s="10"/>
      <c r="P648" s="9" t="str">
        <f t="shared" si="32"/>
        <v/>
      </c>
      <c r="Q648" s="6"/>
      <c r="R648" s="9" t="str">
        <f>IFERROR(VLOOKUP(Q648,Turno!$A$1:$B$7,2,0),"")</f>
        <v/>
      </c>
    </row>
    <row r="649" spans="3:18" x14ac:dyDescent="0.25">
      <c r="C649" s="7" t="str">
        <f>IFERROR(VLOOKUP(B649,TipoDocumento!$A$1:$B$3,2,0),"")</f>
        <v/>
      </c>
      <c r="E649" s="7" t="str">
        <f>IFERROR(VLOOKUP(D649,Pais!$A$1:$B$250,2,0),"")</f>
        <v/>
      </c>
      <c r="J649" s="7" t="str">
        <f t="shared" si="30"/>
        <v/>
      </c>
      <c r="L649" s="9" t="str">
        <f>IFERROR(VLOOKUP(K649,Grado!$A$1:$B$20,2,0),"")</f>
        <v/>
      </c>
      <c r="M649" s="10"/>
      <c r="N649" s="9" t="str">
        <f t="shared" si="31"/>
        <v/>
      </c>
      <c r="O649" s="10"/>
      <c r="P649" s="9" t="str">
        <f t="shared" si="32"/>
        <v/>
      </c>
      <c r="Q649" s="6"/>
      <c r="R649" s="9" t="str">
        <f>IFERROR(VLOOKUP(Q649,Turno!$A$1:$B$7,2,0),"")</f>
        <v/>
      </c>
    </row>
    <row r="650" spans="3:18" x14ac:dyDescent="0.25">
      <c r="C650" s="7" t="str">
        <f>IFERROR(VLOOKUP(B650,TipoDocumento!$A$1:$B$3,2,0),"")</f>
        <v/>
      </c>
      <c r="E650" s="7" t="str">
        <f>IFERROR(VLOOKUP(D650,Pais!$A$1:$B$250,2,0),"")</f>
        <v/>
      </c>
      <c r="J650" s="7" t="str">
        <f t="shared" si="30"/>
        <v/>
      </c>
      <c r="L650" s="9" t="str">
        <f>IFERROR(VLOOKUP(K650,Grado!$A$1:$B$20,2,0),"")</f>
        <v/>
      </c>
      <c r="M650" s="10"/>
      <c r="N650" s="9" t="str">
        <f t="shared" si="31"/>
        <v/>
      </c>
      <c r="O650" s="10"/>
      <c r="P650" s="9" t="str">
        <f t="shared" si="32"/>
        <v/>
      </c>
      <c r="Q650" s="6"/>
      <c r="R650" s="9" t="str">
        <f>IFERROR(VLOOKUP(Q650,Turno!$A$1:$B$7,2,0),"")</f>
        <v/>
      </c>
    </row>
    <row r="651" spans="3:18" x14ac:dyDescent="0.25">
      <c r="C651" s="7" t="str">
        <f>IFERROR(VLOOKUP(B651,TipoDocumento!$A$1:$B$3,2,0),"")</f>
        <v/>
      </c>
      <c r="E651" s="7" t="str">
        <f>IFERROR(VLOOKUP(D651,Pais!$A$1:$B$250,2,0),"")</f>
        <v/>
      </c>
      <c r="J651" s="7" t="str">
        <f t="shared" si="30"/>
        <v/>
      </c>
      <c r="L651" s="9" t="str">
        <f>IFERROR(VLOOKUP(K651,Grado!$A$1:$B$20,2,0),"")</f>
        <v/>
      </c>
      <c r="M651" s="10"/>
      <c r="N651" s="9" t="str">
        <f t="shared" si="31"/>
        <v/>
      </c>
      <c r="O651" s="10"/>
      <c r="P651" s="9" t="str">
        <f t="shared" si="32"/>
        <v/>
      </c>
      <c r="Q651" s="6"/>
      <c r="R651" s="9" t="str">
        <f>IFERROR(VLOOKUP(Q651,Turno!$A$1:$B$7,2,0),"")</f>
        <v/>
      </c>
    </row>
    <row r="652" spans="3:18" x14ac:dyDescent="0.25">
      <c r="C652" s="7" t="str">
        <f>IFERROR(VLOOKUP(B652,TipoDocumento!$A$1:$B$3,2,0),"")</f>
        <v/>
      </c>
      <c r="E652" s="7" t="str">
        <f>IFERROR(VLOOKUP(D652,Pais!$A$1:$B$250,2,0),"")</f>
        <v/>
      </c>
      <c r="J652" s="7" t="str">
        <f t="shared" si="30"/>
        <v/>
      </c>
      <c r="L652" s="9" t="str">
        <f>IFERROR(VLOOKUP(K652,Grado!$A$1:$B$20,2,0),"")</f>
        <v/>
      </c>
      <c r="M652" s="10"/>
      <c r="N652" s="9" t="str">
        <f t="shared" si="31"/>
        <v/>
      </c>
      <c r="O652" s="10"/>
      <c r="P652" s="9" t="str">
        <f t="shared" si="32"/>
        <v/>
      </c>
      <c r="Q652" s="6"/>
      <c r="R652" s="9" t="str">
        <f>IFERROR(VLOOKUP(Q652,Turno!$A$1:$B$7,2,0),"")</f>
        <v/>
      </c>
    </row>
    <row r="653" spans="3:18" x14ac:dyDescent="0.25">
      <c r="C653" s="7" t="str">
        <f>IFERROR(VLOOKUP(B653,TipoDocumento!$A$1:$B$3,2,0),"")</f>
        <v/>
      </c>
      <c r="E653" s="7" t="str">
        <f>IFERROR(VLOOKUP(D653,Pais!$A$1:$B$250,2,0),"")</f>
        <v/>
      </c>
      <c r="J653" s="7" t="str">
        <f t="shared" si="30"/>
        <v/>
      </c>
      <c r="L653" s="9" t="str">
        <f>IFERROR(VLOOKUP(K653,Grado!$A$1:$B$20,2,0),"")</f>
        <v/>
      </c>
      <c r="M653" s="10"/>
      <c r="N653" s="9" t="str">
        <f t="shared" si="31"/>
        <v/>
      </c>
      <c r="O653" s="10"/>
      <c r="P653" s="9" t="str">
        <f t="shared" si="32"/>
        <v/>
      </c>
      <c r="Q653" s="6"/>
      <c r="R653" s="9" t="str">
        <f>IFERROR(VLOOKUP(Q653,Turno!$A$1:$B$7,2,0),"")</f>
        <v/>
      </c>
    </row>
    <row r="654" spans="3:18" x14ac:dyDescent="0.25">
      <c r="C654" s="7" t="str">
        <f>IFERROR(VLOOKUP(B654,TipoDocumento!$A$1:$B$3,2,0),"")</f>
        <v/>
      </c>
      <c r="E654" s="7" t="str">
        <f>IFERROR(VLOOKUP(D654,Pais!$A$1:$B$250,2,0),"")</f>
        <v/>
      </c>
      <c r="J654" s="7" t="str">
        <f t="shared" si="30"/>
        <v/>
      </c>
      <c r="L654" s="9" t="str">
        <f>IFERROR(VLOOKUP(K654,Grado!$A$1:$B$20,2,0),"")</f>
        <v/>
      </c>
      <c r="M654" s="10"/>
      <c r="N654" s="9" t="str">
        <f t="shared" si="31"/>
        <v/>
      </c>
      <c r="O654" s="10"/>
      <c r="P654" s="9" t="str">
        <f t="shared" si="32"/>
        <v/>
      </c>
      <c r="Q654" s="6"/>
      <c r="R654" s="9" t="str">
        <f>IFERROR(VLOOKUP(Q654,Turno!$A$1:$B$7,2,0),"")</f>
        <v/>
      </c>
    </row>
    <row r="655" spans="3:18" x14ac:dyDescent="0.25">
      <c r="C655" s="7" t="str">
        <f>IFERROR(VLOOKUP(B655,TipoDocumento!$A$1:$B$3,2,0),"")</f>
        <v/>
      </c>
      <c r="E655" s="7" t="str">
        <f>IFERROR(VLOOKUP(D655,Pais!$A$1:$B$250,2,0),"")</f>
        <v/>
      </c>
      <c r="J655" s="7" t="str">
        <f t="shared" si="30"/>
        <v/>
      </c>
      <c r="L655" s="9" t="str">
        <f>IFERROR(VLOOKUP(K655,Grado!$A$1:$B$20,2,0),"")</f>
        <v/>
      </c>
      <c r="M655" s="10"/>
      <c r="N655" s="9" t="str">
        <f t="shared" si="31"/>
        <v/>
      </c>
      <c r="O655" s="10"/>
      <c r="P655" s="9" t="str">
        <f t="shared" si="32"/>
        <v/>
      </c>
      <c r="Q655" s="6"/>
      <c r="R655" s="9" t="str">
        <f>IFERROR(VLOOKUP(Q655,Turno!$A$1:$B$7,2,0),"")</f>
        <v/>
      </c>
    </row>
    <row r="656" spans="3:18" x14ac:dyDescent="0.25">
      <c r="C656" s="7" t="str">
        <f>IFERROR(VLOOKUP(B656,TipoDocumento!$A$1:$B$3,2,0),"")</f>
        <v/>
      </c>
      <c r="E656" s="7" t="str">
        <f>IFERROR(VLOOKUP(D656,Pais!$A$1:$B$250,2,0),"")</f>
        <v/>
      </c>
      <c r="J656" s="7" t="str">
        <f t="shared" si="30"/>
        <v/>
      </c>
      <c r="L656" s="9" t="str">
        <f>IFERROR(VLOOKUP(K656,Grado!$A$1:$B$20,2,0),"")</f>
        <v/>
      </c>
      <c r="M656" s="10"/>
      <c r="N656" s="9" t="str">
        <f t="shared" si="31"/>
        <v/>
      </c>
      <c r="O656" s="10"/>
      <c r="P656" s="9" t="str">
        <f t="shared" si="32"/>
        <v/>
      </c>
      <c r="Q656" s="6"/>
      <c r="R656" s="9" t="str">
        <f>IFERROR(VLOOKUP(Q656,Turno!$A$1:$B$7,2,0),"")</f>
        <v/>
      </c>
    </row>
    <row r="657" spans="3:18" x14ac:dyDescent="0.25">
      <c r="C657" s="7" t="str">
        <f>IFERROR(VLOOKUP(B657,TipoDocumento!$A$1:$B$3,2,0),"")</f>
        <v/>
      </c>
      <c r="E657" s="7" t="str">
        <f>IFERROR(VLOOKUP(D657,Pais!$A$1:$B$250,2,0),"")</f>
        <v/>
      </c>
      <c r="J657" s="7" t="str">
        <f t="shared" si="30"/>
        <v/>
      </c>
      <c r="L657" s="9" t="str">
        <f>IFERROR(VLOOKUP(K657,Grado!$A$1:$B$20,2,0),"")</f>
        <v/>
      </c>
      <c r="M657" s="10"/>
      <c r="N657" s="9" t="str">
        <f t="shared" si="31"/>
        <v/>
      </c>
      <c r="O657" s="10"/>
      <c r="P657" s="9" t="str">
        <f t="shared" si="32"/>
        <v/>
      </c>
      <c r="Q657" s="6"/>
      <c r="R657" s="9" t="str">
        <f>IFERROR(VLOOKUP(Q657,Turno!$A$1:$B$7,2,0),"")</f>
        <v/>
      </c>
    </row>
    <row r="658" spans="3:18" x14ac:dyDescent="0.25">
      <c r="C658" s="7" t="str">
        <f>IFERROR(VLOOKUP(B658,TipoDocumento!$A$1:$B$3,2,0),"")</f>
        <v/>
      </c>
      <c r="E658" s="7" t="str">
        <f>IFERROR(VLOOKUP(D658,Pais!$A$1:$B$250,2,0),"")</f>
        <v/>
      </c>
      <c r="J658" s="7" t="str">
        <f t="shared" si="30"/>
        <v/>
      </c>
      <c r="L658" s="9" t="str">
        <f>IFERROR(VLOOKUP(K658,Grado!$A$1:$B$20,2,0),"")</f>
        <v/>
      </c>
      <c r="M658" s="10"/>
      <c r="N658" s="9" t="str">
        <f t="shared" si="31"/>
        <v/>
      </c>
      <c r="O658" s="10"/>
      <c r="P658" s="9" t="str">
        <f t="shared" si="32"/>
        <v/>
      </c>
      <c r="Q658" s="6"/>
      <c r="R658" s="9" t="str">
        <f>IFERROR(VLOOKUP(Q658,Turno!$A$1:$B$7,2,0),"")</f>
        <v/>
      </c>
    </row>
    <row r="659" spans="3:18" x14ac:dyDescent="0.25">
      <c r="C659" s="7" t="str">
        <f>IFERROR(VLOOKUP(B659,TipoDocumento!$A$1:$B$3,2,0),"")</f>
        <v/>
      </c>
      <c r="E659" s="7" t="str">
        <f>IFERROR(VLOOKUP(D659,Pais!$A$1:$B$250,2,0),"")</f>
        <v/>
      </c>
      <c r="J659" s="7" t="str">
        <f t="shared" si="30"/>
        <v/>
      </c>
      <c r="L659" s="9" t="str">
        <f>IFERROR(VLOOKUP(K659,Grado!$A$1:$B$20,2,0),"")</f>
        <v/>
      </c>
      <c r="M659" s="10"/>
      <c r="N659" s="9" t="str">
        <f t="shared" si="31"/>
        <v/>
      </c>
      <c r="O659" s="10"/>
      <c r="P659" s="9" t="str">
        <f t="shared" si="32"/>
        <v/>
      </c>
      <c r="Q659" s="6"/>
      <c r="R659" s="9" t="str">
        <f>IFERROR(VLOOKUP(Q659,Turno!$A$1:$B$7,2,0),"")</f>
        <v/>
      </c>
    </row>
    <row r="660" spans="3:18" x14ac:dyDescent="0.25">
      <c r="C660" s="7" t="str">
        <f>IFERROR(VLOOKUP(B660,TipoDocumento!$A$1:$B$3,2,0),"")</f>
        <v/>
      </c>
      <c r="E660" s="7" t="str">
        <f>IFERROR(VLOOKUP(D660,Pais!$A$1:$B$250,2,0),"")</f>
        <v/>
      </c>
      <c r="J660" s="7" t="str">
        <f t="shared" si="30"/>
        <v/>
      </c>
      <c r="L660" s="9" t="str">
        <f>IFERROR(VLOOKUP(K660,Grado!$A$1:$B$20,2,0),"")</f>
        <v/>
      </c>
      <c r="M660" s="10"/>
      <c r="N660" s="9" t="str">
        <f t="shared" si="31"/>
        <v/>
      </c>
      <c r="O660" s="10"/>
      <c r="P660" s="9" t="str">
        <f t="shared" si="32"/>
        <v/>
      </c>
      <c r="Q660" s="6"/>
      <c r="R660" s="9" t="str">
        <f>IFERROR(VLOOKUP(Q660,Turno!$A$1:$B$7,2,0),"")</f>
        <v/>
      </c>
    </row>
    <row r="661" spans="3:18" x14ac:dyDescent="0.25">
      <c r="C661" s="7" t="str">
        <f>IFERROR(VLOOKUP(B661,TipoDocumento!$A$1:$B$3,2,0),"")</f>
        <v/>
      </c>
      <c r="E661" s="7" t="str">
        <f>IFERROR(VLOOKUP(D661,Pais!$A$1:$B$250,2,0),"")</f>
        <v/>
      </c>
      <c r="J661" s="7" t="str">
        <f t="shared" si="30"/>
        <v/>
      </c>
      <c r="L661" s="9" t="str">
        <f>IFERROR(VLOOKUP(K661,Grado!$A$1:$B$20,2,0),"")</f>
        <v/>
      </c>
      <c r="M661" s="10"/>
      <c r="N661" s="9" t="str">
        <f t="shared" si="31"/>
        <v/>
      </c>
      <c r="O661" s="10"/>
      <c r="P661" s="9" t="str">
        <f t="shared" si="32"/>
        <v/>
      </c>
      <c r="Q661" s="6"/>
      <c r="R661" s="9" t="str">
        <f>IFERROR(VLOOKUP(Q661,Turno!$A$1:$B$7,2,0),"")</f>
        <v/>
      </c>
    </row>
    <row r="662" spans="3:18" x14ac:dyDescent="0.25">
      <c r="C662" s="7" t="str">
        <f>IFERROR(VLOOKUP(B662,TipoDocumento!$A$1:$B$3,2,0),"")</f>
        <v/>
      </c>
      <c r="E662" s="7" t="str">
        <f>IFERROR(VLOOKUP(D662,Pais!$A$1:$B$250,2,0),"")</f>
        <v/>
      </c>
      <c r="J662" s="7" t="str">
        <f t="shared" si="30"/>
        <v/>
      </c>
      <c r="L662" s="9" t="str">
        <f>IFERROR(VLOOKUP(K662,Grado!$A$1:$B$20,2,0),"")</f>
        <v/>
      </c>
      <c r="M662" s="10"/>
      <c r="N662" s="9" t="str">
        <f t="shared" si="31"/>
        <v/>
      </c>
      <c r="O662" s="10"/>
      <c r="P662" s="9" t="str">
        <f t="shared" si="32"/>
        <v/>
      </c>
      <c r="Q662" s="6"/>
      <c r="R662" s="9" t="str">
        <f>IFERROR(VLOOKUP(Q662,Turno!$A$1:$B$7,2,0),"")</f>
        <v/>
      </c>
    </row>
    <row r="663" spans="3:18" x14ac:dyDescent="0.25">
      <c r="C663" s="7" t="str">
        <f>IFERROR(VLOOKUP(B663,TipoDocumento!$A$1:$B$3,2,0),"")</f>
        <v/>
      </c>
      <c r="E663" s="7" t="str">
        <f>IFERROR(VLOOKUP(D663,Pais!$A$1:$B$250,2,0),"")</f>
        <v/>
      </c>
      <c r="J663" s="7" t="str">
        <f t="shared" si="30"/>
        <v/>
      </c>
      <c r="L663" s="9" t="str">
        <f>IFERROR(VLOOKUP(K663,Grado!$A$1:$B$20,2,0),"")</f>
        <v/>
      </c>
      <c r="M663" s="10"/>
      <c r="N663" s="9" t="str">
        <f t="shared" si="31"/>
        <v/>
      </c>
      <c r="O663" s="10"/>
      <c r="P663" s="9" t="str">
        <f t="shared" si="32"/>
        <v/>
      </c>
      <c r="Q663" s="6"/>
      <c r="R663" s="9" t="str">
        <f>IFERROR(VLOOKUP(Q663,Turno!$A$1:$B$7,2,0),"")</f>
        <v/>
      </c>
    </row>
    <row r="664" spans="3:18" x14ac:dyDescent="0.25">
      <c r="C664" s="7" t="str">
        <f>IFERROR(VLOOKUP(B664,TipoDocumento!$A$1:$B$3,2,0),"")</f>
        <v/>
      </c>
      <c r="E664" s="7" t="str">
        <f>IFERROR(VLOOKUP(D664,Pais!$A$1:$B$250,2,0),"")</f>
        <v/>
      </c>
      <c r="J664" s="7" t="str">
        <f t="shared" si="30"/>
        <v/>
      </c>
      <c r="L664" s="9" t="str">
        <f>IFERROR(VLOOKUP(K664,Grado!$A$1:$B$20,2,0),"")</f>
        <v/>
      </c>
      <c r="M664" s="10"/>
      <c r="N664" s="9" t="str">
        <f t="shared" si="31"/>
        <v/>
      </c>
      <c r="O664" s="10"/>
      <c r="P664" s="9" t="str">
        <f t="shared" si="32"/>
        <v/>
      </c>
      <c r="Q664" s="6"/>
      <c r="R664" s="9" t="str">
        <f>IFERROR(VLOOKUP(Q664,Turno!$A$1:$B$7,2,0),"")</f>
        <v/>
      </c>
    </row>
    <row r="665" spans="3:18" x14ac:dyDescent="0.25">
      <c r="C665" s="7" t="str">
        <f>IFERROR(VLOOKUP(B665,TipoDocumento!$A$1:$B$3,2,0),"")</f>
        <v/>
      </c>
      <c r="E665" s="7" t="str">
        <f>IFERROR(VLOOKUP(D665,Pais!$A$1:$B$250,2,0),"")</f>
        <v/>
      </c>
      <c r="J665" s="7" t="str">
        <f t="shared" si="30"/>
        <v/>
      </c>
      <c r="L665" s="9" t="str">
        <f>IFERROR(VLOOKUP(K665,Grado!$A$1:$B$20,2,0),"")</f>
        <v/>
      </c>
      <c r="M665" s="10"/>
      <c r="N665" s="9" t="str">
        <f t="shared" si="31"/>
        <v/>
      </c>
      <c r="O665" s="10"/>
      <c r="P665" s="9" t="str">
        <f t="shared" si="32"/>
        <v/>
      </c>
      <c r="Q665" s="6"/>
      <c r="R665" s="9" t="str">
        <f>IFERROR(VLOOKUP(Q665,Turno!$A$1:$B$7,2,0),"")</f>
        <v/>
      </c>
    </row>
    <row r="666" spans="3:18" x14ac:dyDescent="0.25">
      <c r="C666" s="7" t="str">
        <f>IFERROR(VLOOKUP(B666,TipoDocumento!$A$1:$B$3,2,0),"")</f>
        <v/>
      </c>
      <c r="E666" s="7" t="str">
        <f>IFERROR(VLOOKUP(D666,Pais!$A$1:$B$250,2,0),"")</f>
        <v/>
      </c>
      <c r="J666" s="7" t="str">
        <f t="shared" si="30"/>
        <v/>
      </c>
      <c r="L666" s="9" t="str">
        <f>IFERROR(VLOOKUP(K666,Grado!$A$1:$B$20,2,0),"")</f>
        <v/>
      </c>
      <c r="M666" s="10"/>
      <c r="N666" s="9" t="str">
        <f t="shared" si="31"/>
        <v/>
      </c>
      <c r="O666" s="10"/>
      <c r="P666" s="9" t="str">
        <f t="shared" si="32"/>
        <v/>
      </c>
      <c r="Q666" s="6"/>
      <c r="R666" s="9" t="str">
        <f>IFERROR(VLOOKUP(Q666,Turno!$A$1:$B$7,2,0),"")</f>
        <v/>
      </c>
    </row>
    <row r="667" spans="3:18" x14ac:dyDescent="0.25">
      <c r="C667" s="7" t="str">
        <f>IFERROR(VLOOKUP(B667,TipoDocumento!$A$1:$B$3,2,0),"")</f>
        <v/>
      </c>
      <c r="E667" s="7" t="str">
        <f>IFERROR(VLOOKUP(D667,Pais!$A$1:$B$250,2,0),"")</f>
        <v/>
      </c>
      <c r="J667" s="7" t="str">
        <f t="shared" si="30"/>
        <v/>
      </c>
      <c r="L667" s="9" t="str">
        <f>IFERROR(VLOOKUP(K667,Grado!$A$1:$B$20,2,0),"")</f>
        <v/>
      </c>
      <c r="M667" s="10"/>
      <c r="N667" s="9" t="str">
        <f t="shared" si="31"/>
        <v/>
      </c>
      <c r="O667" s="10"/>
      <c r="P667" s="9" t="str">
        <f t="shared" si="32"/>
        <v/>
      </c>
      <c r="Q667" s="6"/>
      <c r="R667" s="9" t="str">
        <f>IFERROR(VLOOKUP(Q667,Turno!$A$1:$B$7,2,0),"")</f>
        <v/>
      </c>
    </row>
    <row r="668" spans="3:18" x14ac:dyDescent="0.25">
      <c r="C668" s="7" t="str">
        <f>IFERROR(VLOOKUP(B668,TipoDocumento!$A$1:$B$3,2,0),"")</f>
        <v/>
      </c>
      <c r="E668" s="7" t="str">
        <f>IFERROR(VLOOKUP(D668,Pais!$A$1:$B$250,2,0),"")</f>
        <v/>
      </c>
      <c r="J668" s="7" t="str">
        <f t="shared" si="30"/>
        <v/>
      </c>
      <c r="L668" s="9" t="str">
        <f>IFERROR(VLOOKUP(K668,Grado!$A$1:$B$20,2,0),"")</f>
        <v/>
      </c>
      <c r="M668" s="10"/>
      <c r="N668" s="9" t="str">
        <f t="shared" si="31"/>
        <v/>
      </c>
      <c r="O668" s="10"/>
      <c r="P668" s="9" t="str">
        <f t="shared" si="32"/>
        <v/>
      </c>
      <c r="Q668" s="6"/>
      <c r="R668" s="9" t="str">
        <f>IFERROR(VLOOKUP(Q668,Turno!$A$1:$B$7,2,0),"")</f>
        <v/>
      </c>
    </row>
    <row r="669" spans="3:18" x14ac:dyDescent="0.25">
      <c r="C669" s="7" t="str">
        <f>IFERROR(VLOOKUP(B669,TipoDocumento!$A$1:$B$3,2,0),"")</f>
        <v/>
      </c>
      <c r="E669" s="7" t="str">
        <f>IFERROR(VLOOKUP(D669,Pais!$A$1:$B$250,2,0),"")</f>
        <v/>
      </c>
      <c r="J669" s="7" t="str">
        <f t="shared" si="30"/>
        <v/>
      </c>
      <c r="L669" s="9" t="str">
        <f>IFERROR(VLOOKUP(K669,Grado!$A$1:$B$20,2,0),"")</f>
        <v/>
      </c>
      <c r="M669" s="10"/>
      <c r="N669" s="9" t="str">
        <f t="shared" si="31"/>
        <v/>
      </c>
      <c r="O669" s="10"/>
      <c r="P669" s="9" t="str">
        <f t="shared" si="32"/>
        <v/>
      </c>
      <c r="Q669" s="6"/>
      <c r="R669" s="9" t="str">
        <f>IFERROR(VLOOKUP(Q669,Turno!$A$1:$B$7,2,0),"")</f>
        <v/>
      </c>
    </row>
    <row r="670" spans="3:18" x14ac:dyDescent="0.25">
      <c r="C670" s="7" t="str">
        <f>IFERROR(VLOOKUP(B670,TipoDocumento!$A$1:$B$3,2,0),"")</f>
        <v/>
      </c>
      <c r="E670" s="7" t="str">
        <f>IFERROR(VLOOKUP(D670,Pais!$A$1:$B$250,2,0),"")</f>
        <v/>
      </c>
      <c r="J670" s="7" t="str">
        <f t="shared" si="30"/>
        <v/>
      </c>
      <c r="L670" s="9" t="str">
        <f>IFERROR(VLOOKUP(K670,Grado!$A$1:$B$20,2,0),"")</f>
        <v/>
      </c>
      <c r="M670" s="10"/>
      <c r="N670" s="9" t="str">
        <f t="shared" si="31"/>
        <v/>
      </c>
      <c r="O670" s="10"/>
      <c r="P670" s="9" t="str">
        <f t="shared" si="32"/>
        <v/>
      </c>
      <c r="Q670" s="6"/>
      <c r="R670" s="9" t="str">
        <f>IFERROR(VLOOKUP(Q670,Turno!$A$1:$B$7,2,0),"")</f>
        <v/>
      </c>
    </row>
    <row r="671" spans="3:18" x14ac:dyDescent="0.25">
      <c r="C671" s="7" t="str">
        <f>IFERROR(VLOOKUP(B671,TipoDocumento!$A$1:$B$3,2,0),"")</f>
        <v/>
      </c>
      <c r="E671" s="7" t="str">
        <f>IFERROR(VLOOKUP(D671,Pais!$A$1:$B$250,2,0),"")</f>
        <v/>
      </c>
      <c r="J671" s="7" t="str">
        <f t="shared" si="30"/>
        <v/>
      </c>
      <c r="L671" s="9" t="str">
        <f>IFERROR(VLOOKUP(K671,Grado!$A$1:$B$20,2,0),"")</f>
        <v/>
      </c>
      <c r="M671" s="10"/>
      <c r="N671" s="9" t="str">
        <f t="shared" si="31"/>
        <v/>
      </c>
      <c r="O671" s="10"/>
      <c r="P671" s="9" t="str">
        <f t="shared" si="32"/>
        <v/>
      </c>
      <c r="Q671" s="6"/>
      <c r="R671" s="9" t="str">
        <f>IFERROR(VLOOKUP(Q671,Turno!$A$1:$B$7,2,0),"")</f>
        <v/>
      </c>
    </row>
    <row r="672" spans="3:18" x14ac:dyDescent="0.25">
      <c r="C672" s="7" t="str">
        <f>IFERROR(VLOOKUP(B672,TipoDocumento!$A$1:$B$3,2,0),"")</f>
        <v/>
      </c>
      <c r="E672" s="7" t="str">
        <f>IFERROR(VLOOKUP(D672,Pais!$A$1:$B$250,2,0),"")</f>
        <v/>
      </c>
      <c r="J672" s="7" t="str">
        <f t="shared" si="30"/>
        <v/>
      </c>
      <c r="L672" s="9" t="str">
        <f>IFERROR(VLOOKUP(K672,Grado!$A$1:$B$20,2,0),"")</f>
        <v/>
      </c>
      <c r="M672" s="10"/>
      <c r="N672" s="9" t="str">
        <f t="shared" si="31"/>
        <v/>
      </c>
      <c r="O672" s="10"/>
      <c r="P672" s="9" t="str">
        <f t="shared" si="32"/>
        <v/>
      </c>
      <c r="Q672" s="6"/>
      <c r="R672" s="9" t="str">
        <f>IFERROR(VLOOKUP(Q672,Turno!$A$1:$B$7,2,0),"")</f>
        <v/>
      </c>
    </row>
    <row r="673" spans="3:18" x14ac:dyDescent="0.25">
      <c r="C673" s="7" t="str">
        <f>IFERROR(VLOOKUP(B673,TipoDocumento!$A$1:$B$3,2,0),"")</f>
        <v/>
      </c>
      <c r="E673" s="7" t="str">
        <f>IFERROR(VLOOKUP(D673,Pais!$A$1:$B$250,2,0),"")</f>
        <v/>
      </c>
      <c r="J673" s="7" t="str">
        <f t="shared" si="30"/>
        <v/>
      </c>
      <c r="L673" s="9" t="str">
        <f>IFERROR(VLOOKUP(K673,Grado!$A$1:$B$20,2,0),"")</f>
        <v/>
      </c>
      <c r="M673" s="10"/>
      <c r="N673" s="9" t="str">
        <f t="shared" si="31"/>
        <v/>
      </c>
      <c r="O673" s="10"/>
      <c r="P673" s="9" t="str">
        <f t="shared" si="32"/>
        <v/>
      </c>
      <c r="Q673" s="6"/>
      <c r="R673" s="9" t="str">
        <f>IFERROR(VLOOKUP(Q673,Turno!$A$1:$B$7,2,0),"")</f>
        <v/>
      </c>
    </row>
    <row r="674" spans="3:18" x14ac:dyDescent="0.25">
      <c r="C674" s="7" t="str">
        <f>IFERROR(VLOOKUP(B674,TipoDocumento!$A$1:$B$3,2,0),"")</f>
        <v/>
      </c>
      <c r="E674" s="7" t="str">
        <f>IFERROR(VLOOKUP(D674,Pais!$A$1:$B$250,2,0),"")</f>
        <v/>
      </c>
      <c r="J674" s="7" t="str">
        <f t="shared" si="30"/>
        <v/>
      </c>
      <c r="L674" s="9" t="str">
        <f>IFERROR(VLOOKUP(K674,Grado!$A$1:$B$20,2,0),"")</f>
        <v/>
      </c>
      <c r="M674" s="10"/>
      <c r="N674" s="9" t="str">
        <f t="shared" si="31"/>
        <v/>
      </c>
      <c r="O674" s="10"/>
      <c r="P674" s="9" t="str">
        <f t="shared" si="32"/>
        <v/>
      </c>
      <c r="Q674" s="6"/>
      <c r="R674" s="9" t="str">
        <f>IFERROR(VLOOKUP(Q674,Turno!$A$1:$B$7,2,0),"")</f>
        <v/>
      </c>
    </row>
    <row r="675" spans="3:18" x14ac:dyDescent="0.25">
      <c r="C675" s="7" t="str">
        <f>IFERROR(VLOOKUP(B675,TipoDocumento!$A$1:$B$3,2,0),"")</f>
        <v/>
      </c>
      <c r="E675" s="7" t="str">
        <f>IFERROR(VLOOKUP(D675,Pais!$A$1:$B$250,2,0),"")</f>
        <v/>
      </c>
      <c r="J675" s="7" t="str">
        <f t="shared" si="30"/>
        <v/>
      </c>
      <c r="L675" s="9" t="str">
        <f>IFERROR(VLOOKUP(K675,Grado!$A$1:$B$20,2,0),"")</f>
        <v/>
      </c>
      <c r="M675" s="10"/>
      <c r="N675" s="9" t="str">
        <f t="shared" si="31"/>
        <v/>
      </c>
      <c r="O675" s="10"/>
      <c r="P675" s="9" t="str">
        <f t="shared" si="32"/>
        <v/>
      </c>
      <c r="Q675" s="6"/>
      <c r="R675" s="9" t="str">
        <f>IFERROR(VLOOKUP(Q675,Turno!$A$1:$B$7,2,0),"")</f>
        <v/>
      </c>
    </row>
    <row r="676" spans="3:18" x14ac:dyDescent="0.25">
      <c r="C676" s="7" t="str">
        <f>IFERROR(VLOOKUP(B676,TipoDocumento!$A$1:$B$3,2,0),"")</f>
        <v/>
      </c>
      <c r="E676" s="7" t="str">
        <f>IFERROR(VLOOKUP(D676,Pais!$A$1:$B$250,2,0),"")</f>
        <v/>
      </c>
      <c r="J676" s="7" t="str">
        <f t="shared" si="30"/>
        <v/>
      </c>
      <c r="L676" s="9" t="str">
        <f>IFERROR(VLOOKUP(K676,Grado!$A$1:$B$20,2,0),"")</f>
        <v/>
      </c>
      <c r="M676" s="10"/>
      <c r="N676" s="9" t="str">
        <f t="shared" si="31"/>
        <v/>
      </c>
      <c r="O676" s="10"/>
      <c r="P676" s="9" t="str">
        <f t="shared" si="32"/>
        <v/>
      </c>
      <c r="Q676" s="6"/>
      <c r="R676" s="9" t="str">
        <f>IFERROR(VLOOKUP(Q676,Turno!$A$1:$B$7,2,0),"")</f>
        <v/>
      </c>
    </row>
    <row r="677" spans="3:18" x14ac:dyDescent="0.25">
      <c r="C677" s="7" t="str">
        <f>IFERROR(VLOOKUP(B677,TipoDocumento!$A$1:$B$3,2,0),"")</f>
        <v/>
      </c>
      <c r="E677" s="7" t="str">
        <f>IFERROR(VLOOKUP(D677,Pais!$A$1:$B$250,2,0),"")</f>
        <v/>
      </c>
      <c r="J677" s="7" t="str">
        <f t="shared" si="30"/>
        <v/>
      </c>
      <c r="L677" s="9" t="str">
        <f>IFERROR(VLOOKUP(K677,Grado!$A$1:$B$20,2,0),"")</f>
        <v/>
      </c>
      <c r="M677" s="10"/>
      <c r="N677" s="9" t="str">
        <f t="shared" si="31"/>
        <v/>
      </c>
      <c r="O677" s="10"/>
      <c r="P677" s="9" t="str">
        <f t="shared" si="32"/>
        <v/>
      </c>
      <c r="Q677" s="6"/>
      <c r="R677" s="9" t="str">
        <f>IFERROR(VLOOKUP(Q677,Turno!$A$1:$B$7,2,0),"")</f>
        <v/>
      </c>
    </row>
    <row r="678" spans="3:18" x14ac:dyDescent="0.25">
      <c r="C678" s="7" t="str">
        <f>IFERROR(VLOOKUP(B678,TipoDocumento!$A$1:$B$3,2,0),"")</f>
        <v/>
      </c>
      <c r="E678" s="7" t="str">
        <f>IFERROR(VLOOKUP(D678,Pais!$A$1:$B$250,2,0),"")</f>
        <v/>
      </c>
      <c r="J678" s="7" t="str">
        <f t="shared" si="30"/>
        <v/>
      </c>
      <c r="L678" s="9" t="str">
        <f>IFERROR(VLOOKUP(K678,Grado!$A$1:$B$20,2,0),"")</f>
        <v/>
      </c>
      <c r="M678" s="10"/>
      <c r="N678" s="9" t="str">
        <f t="shared" si="31"/>
        <v/>
      </c>
      <c r="O678" s="10"/>
      <c r="P678" s="9" t="str">
        <f t="shared" si="32"/>
        <v/>
      </c>
      <c r="Q678" s="6"/>
      <c r="R678" s="9" t="str">
        <f>IFERROR(VLOOKUP(Q678,Turno!$A$1:$B$7,2,0),"")</f>
        <v/>
      </c>
    </row>
    <row r="679" spans="3:18" x14ac:dyDescent="0.25">
      <c r="C679" s="7" t="str">
        <f>IFERROR(VLOOKUP(B679,TipoDocumento!$A$1:$B$3,2,0),"")</f>
        <v/>
      </c>
      <c r="E679" s="7" t="str">
        <f>IFERROR(VLOOKUP(D679,Pais!$A$1:$B$250,2,0),"")</f>
        <v/>
      </c>
      <c r="J679" s="7" t="str">
        <f t="shared" si="30"/>
        <v/>
      </c>
      <c r="L679" s="9" t="str">
        <f>IFERROR(VLOOKUP(K679,Grado!$A$1:$B$20,2,0),"")</f>
        <v/>
      </c>
      <c r="M679" s="10"/>
      <c r="N679" s="9" t="str">
        <f t="shared" si="31"/>
        <v/>
      </c>
      <c r="O679" s="10"/>
      <c r="P679" s="9" t="str">
        <f t="shared" si="32"/>
        <v/>
      </c>
      <c r="Q679" s="6"/>
      <c r="R679" s="9" t="str">
        <f>IFERROR(VLOOKUP(Q679,Turno!$A$1:$B$7,2,0),"")</f>
        <v/>
      </c>
    </row>
    <row r="680" spans="3:18" x14ac:dyDescent="0.25">
      <c r="C680" s="7" t="str">
        <f>IFERROR(VLOOKUP(B680,TipoDocumento!$A$1:$B$3,2,0),"")</f>
        <v/>
      </c>
      <c r="E680" s="7" t="str">
        <f>IFERROR(VLOOKUP(D680,Pais!$A$1:$B$250,2,0),"")</f>
        <v/>
      </c>
      <c r="J680" s="7" t="str">
        <f t="shared" si="30"/>
        <v/>
      </c>
      <c r="L680" s="9" t="str">
        <f>IFERROR(VLOOKUP(K680,Grado!$A$1:$B$20,2,0),"")</f>
        <v/>
      </c>
      <c r="M680" s="10"/>
      <c r="N680" s="9" t="str">
        <f t="shared" si="31"/>
        <v/>
      </c>
      <c r="O680" s="10"/>
      <c r="P680" s="9" t="str">
        <f t="shared" si="32"/>
        <v/>
      </c>
      <c r="Q680" s="6"/>
      <c r="R680" s="9" t="str">
        <f>IFERROR(VLOOKUP(Q680,Turno!$A$1:$B$7,2,0),"")</f>
        <v/>
      </c>
    </row>
    <row r="681" spans="3:18" x14ac:dyDescent="0.25">
      <c r="C681" s="7" t="str">
        <f>IFERROR(VLOOKUP(B681,TipoDocumento!$A$1:$B$3,2,0),"")</f>
        <v/>
      </c>
      <c r="E681" s="7" t="str">
        <f>IFERROR(VLOOKUP(D681,Pais!$A$1:$B$250,2,0),"")</f>
        <v/>
      </c>
      <c r="J681" s="7" t="str">
        <f t="shared" si="30"/>
        <v/>
      </c>
      <c r="L681" s="9" t="str">
        <f>IFERROR(VLOOKUP(K681,Grado!$A$1:$B$20,2,0),"")</f>
        <v/>
      </c>
      <c r="M681" s="10"/>
      <c r="N681" s="9" t="str">
        <f t="shared" si="31"/>
        <v/>
      </c>
      <c r="O681" s="10"/>
      <c r="P681" s="9" t="str">
        <f t="shared" si="32"/>
        <v/>
      </c>
      <c r="Q681" s="6"/>
      <c r="R681" s="9" t="str">
        <f>IFERROR(VLOOKUP(Q681,Turno!$A$1:$B$7,2,0),"")</f>
        <v/>
      </c>
    </row>
    <row r="682" spans="3:18" x14ac:dyDescent="0.25">
      <c r="C682" s="7" t="str">
        <f>IFERROR(VLOOKUP(B682,TipoDocumento!$A$1:$B$3,2,0),"")</f>
        <v/>
      </c>
      <c r="E682" s="7" t="str">
        <f>IFERROR(VLOOKUP(D682,Pais!$A$1:$B$250,2,0),"")</f>
        <v/>
      </c>
      <c r="J682" s="7" t="str">
        <f t="shared" si="30"/>
        <v/>
      </c>
      <c r="L682" s="9" t="str">
        <f>IFERROR(VLOOKUP(K682,Grado!$A$1:$B$20,2,0),"")</f>
        <v/>
      </c>
      <c r="M682" s="10"/>
      <c r="N682" s="9" t="str">
        <f t="shared" si="31"/>
        <v/>
      </c>
      <c r="O682" s="10"/>
      <c r="P682" s="9" t="str">
        <f t="shared" si="32"/>
        <v/>
      </c>
      <c r="Q682" s="6"/>
      <c r="R682" s="9" t="str">
        <f>IFERROR(VLOOKUP(Q682,Turno!$A$1:$B$7,2,0),"")</f>
        <v/>
      </c>
    </row>
    <row r="683" spans="3:18" x14ac:dyDescent="0.25">
      <c r="C683" s="7" t="str">
        <f>IFERROR(VLOOKUP(B683,TipoDocumento!$A$1:$B$3,2,0),"")</f>
        <v/>
      </c>
      <c r="E683" s="7" t="str">
        <f>IFERROR(VLOOKUP(D683,Pais!$A$1:$B$250,2,0),"")</f>
        <v/>
      </c>
      <c r="J683" s="7" t="str">
        <f t="shared" si="30"/>
        <v/>
      </c>
      <c r="L683" s="9" t="str">
        <f>IFERROR(VLOOKUP(K683,Grado!$A$1:$B$20,2,0),"")</f>
        <v/>
      </c>
      <c r="M683" s="10"/>
      <c r="N683" s="9" t="str">
        <f t="shared" si="31"/>
        <v/>
      </c>
      <c r="O683" s="10"/>
      <c r="P683" s="9" t="str">
        <f t="shared" si="32"/>
        <v/>
      </c>
      <c r="Q683" s="6"/>
      <c r="R683" s="9" t="str">
        <f>IFERROR(VLOOKUP(Q683,Turno!$A$1:$B$7,2,0),"")</f>
        <v/>
      </c>
    </row>
    <row r="684" spans="3:18" x14ac:dyDescent="0.25">
      <c r="C684" s="7" t="str">
        <f>IFERROR(VLOOKUP(B684,TipoDocumento!$A$1:$B$3,2,0),"")</f>
        <v/>
      </c>
      <c r="E684" s="7" t="str">
        <f>IFERROR(VLOOKUP(D684,Pais!$A$1:$B$250,2,0),"")</f>
        <v/>
      </c>
      <c r="J684" s="7" t="str">
        <f t="shared" si="30"/>
        <v/>
      </c>
      <c r="L684" s="9" t="str">
        <f>IFERROR(VLOOKUP(K684,Grado!$A$1:$B$20,2,0),"")</f>
        <v/>
      </c>
      <c r="M684" s="10"/>
      <c r="N684" s="9" t="str">
        <f t="shared" si="31"/>
        <v/>
      </c>
      <c r="O684" s="10"/>
      <c r="P684" s="9" t="str">
        <f t="shared" si="32"/>
        <v/>
      </c>
      <c r="Q684" s="6"/>
      <c r="R684" s="9" t="str">
        <f>IFERROR(VLOOKUP(Q684,Turno!$A$1:$B$7,2,0),"")</f>
        <v/>
      </c>
    </row>
    <row r="685" spans="3:18" x14ac:dyDescent="0.25">
      <c r="C685" s="7" t="str">
        <f>IFERROR(VLOOKUP(B685,TipoDocumento!$A$1:$B$3,2,0),"")</f>
        <v/>
      </c>
      <c r="E685" s="7" t="str">
        <f>IFERROR(VLOOKUP(D685,Pais!$A$1:$B$250,2,0),"")</f>
        <v/>
      </c>
      <c r="J685" s="7" t="str">
        <f t="shared" si="30"/>
        <v/>
      </c>
      <c r="L685" s="9" t="str">
        <f>IFERROR(VLOOKUP(K685,Grado!$A$1:$B$20,2,0),"")</f>
        <v/>
      </c>
      <c r="M685" s="10"/>
      <c r="N685" s="9" t="str">
        <f t="shared" si="31"/>
        <v/>
      </c>
      <c r="O685" s="10"/>
      <c r="P685" s="9" t="str">
        <f t="shared" si="32"/>
        <v/>
      </c>
      <c r="Q685" s="6"/>
      <c r="R685" s="9" t="str">
        <f>IFERROR(VLOOKUP(Q685,Turno!$A$1:$B$7,2,0),"")</f>
        <v/>
      </c>
    </row>
    <row r="686" spans="3:18" x14ac:dyDescent="0.25">
      <c r="C686" s="7" t="str">
        <f>IFERROR(VLOOKUP(B686,TipoDocumento!$A$1:$B$3,2,0),"")</f>
        <v/>
      </c>
      <c r="E686" s="7" t="str">
        <f>IFERROR(VLOOKUP(D686,Pais!$A$1:$B$250,2,0),"")</f>
        <v/>
      </c>
      <c r="J686" s="7" t="str">
        <f t="shared" si="30"/>
        <v/>
      </c>
      <c r="L686" s="9" t="str">
        <f>IFERROR(VLOOKUP(K686,Grado!$A$1:$B$20,2,0),"")</f>
        <v/>
      </c>
      <c r="M686" s="10"/>
      <c r="N686" s="9" t="str">
        <f t="shared" si="31"/>
        <v/>
      </c>
      <c r="O686" s="10"/>
      <c r="P686" s="9" t="str">
        <f t="shared" si="32"/>
        <v/>
      </c>
      <c r="Q686" s="6"/>
      <c r="R686" s="9" t="str">
        <f>IFERROR(VLOOKUP(Q686,Turno!$A$1:$B$7,2,0),"")</f>
        <v/>
      </c>
    </row>
    <row r="687" spans="3:18" x14ac:dyDescent="0.25">
      <c r="C687" s="7" t="str">
        <f>IFERROR(VLOOKUP(B687,TipoDocumento!$A$1:$B$3,2,0),"")</f>
        <v/>
      </c>
      <c r="E687" s="7" t="str">
        <f>IFERROR(VLOOKUP(D687,Pais!$A$1:$B$250,2,0),"")</f>
        <v/>
      </c>
      <c r="J687" s="7" t="str">
        <f t="shared" si="30"/>
        <v/>
      </c>
      <c r="L687" s="9" t="str">
        <f>IFERROR(VLOOKUP(K687,Grado!$A$1:$B$20,2,0),"")</f>
        <v/>
      </c>
      <c r="M687" s="10"/>
      <c r="N687" s="9" t="str">
        <f t="shared" si="31"/>
        <v/>
      </c>
      <c r="O687" s="10"/>
      <c r="P687" s="9" t="str">
        <f t="shared" si="32"/>
        <v/>
      </c>
      <c r="Q687" s="6"/>
      <c r="R687" s="9" t="str">
        <f>IFERROR(VLOOKUP(Q687,Turno!$A$1:$B$7,2,0),"")</f>
        <v/>
      </c>
    </row>
    <row r="688" spans="3:18" x14ac:dyDescent="0.25">
      <c r="C688" s="7" t="str">
        <f>IFERROR(VLOOKUP(B688,TipoDocumento!$A$1:$B$3,2,0),"")</f>
        <v/>
      </c>
      <c r="E688" s="7" t="str">
        <f>IFERROR(VLOOKUP(D688,Pais!$A$1:$B$250,2,0),"")</f>
        <v/>
      </c>
      <c r="J688" s="7" t="str">
        <f t="shared" si="30"/>
        <v/>
      </c>
      <c r="L688" s="9" t="str">
        <f>IFERROR(VLOOKUP(K688,Grado!$A$1:$B$20,2,0),"")</f>
        <v/>
      </c>
      <c r="M688" s="10"/>
      <c r="N688" s="9" t="str">
        <f t="shared" si="31"/>
        <v/>
      </c>
      <c r="O688" s="10"/>
      <c r="P688" s="9" t="str">
        <f t="shared" si="32"/>
        <v/>
      </c>
      <c r="Q688" s="6"/>
      <c r="R688" s="9" t="str">
        <f>IFERROR(VLOOKUP(Q688,Turno!$A$1:$B$7,2,0),"")</f>
        <v/>
      </c>
    </row>
    <row r="689" spans="3:18" x14ac:dyDescent="0.25">
      <c r="C689" s="7" t="str">
        <f>IFERROR(VLOOKUP(B689,TipoDocumento!$A$1:$B$3,2,0),"")</f>
        <v/>
      </c>
      <c r="E689" s="7" t="str">
        <f>IFERROR(VLOOKUP(D689,Pais!$A$1:$B$250,2,0),"")</f>
        <v/>
      </c>
      <c r="J689" s="7" t="str">
        <f t="shared" si="30"/>
        <v/>
      </c>
      <c r="L689" s="9" t="str">
        <f>IFERROR(VLOOKUP(K689,Grado!$A$1:$B$20,2,0),"")</f>
        <v/>
      </c>
      <c r="M689" s="10"/>
      <c r="N689" s="9" t="str">
        <f t="shared" si="31"/>
        <v/>
      </c>
      <c r="O689" s="10"/>
      <c r="P689" s="9" t="str">
        <f t="shared" si="32"/>
        <v/>
      </c>
      <c r="Q689" s="6"/>
      <c r="R689" s="9" t="str">
        <f>IFERROR(VLOOKUP(Q689,Turno!$A$1:$B$7,2,0),"")</f>
        <v/>
      </c>
    </row>
    <row r="690" spans="3:18" x14ac:dyDescent="0.25">
      <c r="C690" s="7" t="str">
        <f>IFERROR(VLOOKUP(B690,TipoDocumento!$A$1:$B$3,2,0),"")</f>
        <v/>
      </c>
      <c r="E690" s="7" t="str">
        <f>IFERROR(VLOOKUP(D690,Pais!$A$1:$B$250,2,0),"")</f>
        <v/>
      </c>
      <c r="J690" s="7" t="str">
        <f t="shared" si="30"/>
        <v/>
      </c>
      <c r="L690" s="9" t="str">
        <f>IFERROR(VLOOKUP(K690,Grado!$A$1:$B$20,2,0),"")</f>
        <v/>
      </c>
      <c r="M690" s="10"/>
      <c r="N690" s="9" t="str">
        <f t="shared" si="31"/>
        <v/>
      </c>
      <c r="O690" s="10"/>
      <c r="P690" s="9" t="str">
        <f t="shared" si="32"/>
        <v/>
      </c>
      <c r="Q690" s="6"/>
      <c r="R690" s="9" t="str">
        <f>IFERROR(VLOOKUP(Q690,Turno!$A$1:$B$7,2,0),"")</f>
        <v/>
      </c>
    </row>
    <row r="691" spans="3:18" x14ac:dyDescent="0.25">
      <c r="C691" s="7" t="str">
        <f>IFERROR(VLOOKUP(B691,TipoDocumento!$A$1:$B$3,2,0),"")</f>
        <v/>
      </c>
      <c r="E691" s="7" t="str">
        <f>IFERROR(VLOOKUP(D691,Pais!$A$1:$B$250,2,0),"")</f>
        <v/>
      </c>
      <c r="J691" s="7" t="str">
        <f t="shared" si="30"/>
        <v/>
      </c>
      <c r="L691" s="9" t="str">
        <f>IFERROR(VLOOKUP(K691,Grado!$A$1:$B$20,2,0),"")</f>
        <v/>
      </c>
      <c r="M691" s="10"/>
      <c r="N691" s="9" t="str">
        <f t="shared" si="31"/>
        <v/>
      </c>
      <c r="O691" s="10"/>
      <c r="P691" s="9" t="str">
        <f t="shared" si="32"/>
        <v/>
      </c>
      <c r="Q691" s="6"/>
      <c r="R691" s="9" t="str">
        <f>IFERROR(VLOOKUP(Q691,Turno!$A$1:$B$7,2,0),"")</f>
        <v/>
      </c>
    </row>
    <row r="692" spans="3:18" x14ac:dyDescent="0.25">
      <c r="C692" s="7" t="str">
        <f>IFERROR(VLOOKUP(B692,TipoDocumento!$A$1:$B$3,2,0),"")</f>
        <v/>
      </c>
      <c r="E692" s="7" t="str">
        <f>IFERROR(VLOOKUP(D692,Pais!$A$1:$B$250,2,0),"")</f>
        <v/>
      </c>
      <c r="J692" s="7" t="str">
        <f t="shared" si="30"/>
        <v/>
      </c>
      <c r="L692" s="9" t="str">
        <f>IFERROR(VLOOKUP(K692,Grado!$A$1:$B$20,2,0),"")</f>
        <v/>
      </c>
      <c r="M692" s="10"/>
      <c r="N692" s="9" t="str">
        <f t="shared" si="31"/>
        <v/>
      </c>
      <c r="O692" s="10"/>
      <c r="P692" s="9" t="str">
        <f t="shared" si="32"/>
        <v/>
      </c>
      <c r="Q692" s="6"/>
      <c r="R692" s="9" t="str">
        <f>IFERROR(VLOOKUP(Q692,Turno!$A$1:$B$7,2,0),"")</f>
        <v/>
      </c>
    </row>
    <row r="693" spans="3:18" x14ac:dyDescent="0.25">
      <c r="C693" s="7" t="str">
        <f>IFERROR(VLOOKUP(B693,TipoDocumento!$A$1:$B$3,2,0),"")</f>
        <v/>
      </c>
      <c r="E693" s="7" t="str">
        <f>IFERROR(VLOOKUP(D693,Pais!$A$1:$B$250,2,0),"")</f>
        <v/>
      </c>
      <c r="J693" s="7" t="str">
        <f t="shared" si="30"/>
        <v/>
      </c>
      <c r="L693" s="9" t="str">
        <f>IFERROR(VLOOKUP(K693,Grado!$A$1:$B$20,2,0),"")</f>
        <v/>
      </c>
      <c r="M693" s="10"/>
      <c r="N693" s="9" t="str">
        <f t="shared" si="31"/>
        <v/>
      </c>
      <c r="O693" s="10"/>
      <c r="P693" s="9" t="str">
        <f t="shared" si="32"/>
        <v/>
      </c>
      <c r="Q693" s="6"/>
      <c r="R693" s="9" t="str">
        <f>IFERROR(VLOOKUP(Q693,Turno!$A$1:$B$7,2,0),"")</f>
        <v/>
      </c>
    </row>
    <row r="694" spans="3:18" x14ac:dyDescent="0.25">
      <c r="C694" s="7" t="str">
        <f>IFERROR(VLOOKUP(B694,TipoDocumento!$A$1:$B$3,2,0),"")</f>
        <v/>
      </c>
      <c r="E694" s="7" t="str">
        <f>IFERROR(VLOOKUP(D694,Pais!$A$1:$B$250,2,0),"")</f>
        <v/>
      </c>
      <c r="J694" s="7" t="str">
        <f t="shared" si="30"/>
        <v/>
      </c>
      <c r="L694" s="9" t="str">
        <f>IFERROR(VLOOKUP(K694,Grado!$A$1:$B$20,2,0),"")</f>
        <v/>
      </c>
      <c r="M694" s="10"/>
      <c r="N694" s="9" t="str">
        <f t="shared" si="31"/>
        <v/>
      </c>
      <c r="O694" s="10"/>
      <c r="P694" s="9" t="str">
        <f t="shared" si="32"/>
        <v/>
      </c>
      <c r="Q694" s="6"/>
      <c r="R694" s="9" t="str">
        <f>IFERROR(VLOOKUP(Q694,Turno!$A$1:$B$7,2,0),"")</f>
        <v/>
      </c>
    </row>
    <row r="695" spans="3:18" x14ac:dyDescent="0.25">
      <c r="C695" s="7" t="str">
        <f>IFERROR(VLOOKUP(B695,TipoDocumento!$A$1:$B$3,2,0),"")</f>
        <v/>
      </c>
      <c r="E695" s="7" t="str">
        <f>IFERROR(VLOOKUP(D695,Pais!$A$1:$B$250,2,0),"")</f>
        <v/>
      </c>
      <c r="J695" s="7" t="str">
        <f t="shared" si="30"/>
        <v/>
      </c>
      <c r="L695" s="9" t="str">
        <f>IFERROR(VLOOKUP(K695,Grado!$A$1:$B$20,2,0),"")</f>
        <v/>
      </c>
      <c r="M695" s="10"/>
      <c r="N695" s="9" t="str">
        <f t="shared" si="31"/>
        <v/>
      </c>
      <c r="O695" s="10"/>
      <c r="P695" s="9" t="str">
        <f t="shared" si="32"/>
        <v/>
      </c>
      <c r="Q695" s="6"/>
      <c r="R695" s="9" t="str">
        <f>IFERROR(VLOOKUP(Q695,Turno!$A$1:$B$7,2,0),"")</f>
        <v/>
      </c>
    </row>
    <row r="696" spans="3:18" x14ac:dyDescent="0.25">
      <c r="C696" s="7" t="str">
        <f>IFERROR(VLOOKUP(B696,TipoDocumento!$A$1:$B$3,2,0),"")</f>
        <v/>
      </c>
      <c r="E696" s="7" t="str">
        <f>IFERROR(VLOOKUP(D696,Pais!$A$1:$B$250,2,0),"")</f>
        <v/>
      </c>
      <c r="J696" s="7" t="str">
        <f t="shared" si="30"/>
        <v/>
      </c>
      <c r="L696" s="9" t="str">
        <f>IFERROR(VLOOKUP(K696,Grado!$A$1:$B$20,2,0),"")</f>
        <v/>
      </c>
      <c r="M696" s="10"/>
      <c r="N696" s="9" t="str">
        <f t="shared" si="31"/>
        <v/>
      </c>
      <c r="O696" s="10"/>
      <c r="P696" s="9" t="str">
        <f t="shared" si="32"/>
        <v/>
      </c>
      <c r="Q696" s="6"/>
      <c r="R696" s="9" t="str">
        <f>IFERROR(VLOOKUP(Q696,Turno!$A$1:$B$7,2,0),"")</f>
        <v/>
      </c>
    </row>
    <row r="697" spans="3:18" x14ac:dyDescent="0.25">
      <c r="C697" s="7" t="str">
        <f>IFERROR(VLOOKUP(B697,TipoDocumento!$A$1:$B$3,2,0),"")</f>
        <v/>
      </c>
      <c r="E697" s="7" t="str">
        <f>IFERROR(VLOOKUP(D697,Pais!$A$1:$B$250,2,0),"")</f>
        <v/>
      </c>
      <c r="J697" s="7" t="str">
        <f t="shared" si="30"/>
        <v/>
      </c>
      <c r="L697" s="9" t="str">
        <f>IFERROR(VLOOKUP(K697,Grado!$A$1:$B$20,2,0),"")</f>
        <v/>
      </c>
      <c r="M697" s="10"/>
      <c r="N697" s="9" t="str">
        <f t="shared" si="31"/>
        <v/>
      </c>
      <c r="O697" s="10"/>
      <c r="P697" s="9" t="str">
        <f t="shared" si="32"/>
        <v/>
      </c>
      <c r="Q697" s="6"/>
      <c r="R697" s="9" t="str">
        <f>IFERROR(VLOOKUP(Q697,Turno!$A$1:$B$7,2,0),"")</f>
        <v/>
      </c>
    </row>
    <row r="698" spans="3:18" x14ac:dyDescent="0.25">
      <c r="C698" s="7" t="str">
        <f>IFERROR(VLOOKUP(B698,TipoDocumento!$A$1:$B$3,2,0),"")</f>
        <v/>
      </c>
      <c r="E698" s="7" t="str">
        <f>IFERROR(VLOOKUP(D698,Pais!$A$1:$B$250,2,0),"")</f>
        <v/>
      </c>
      <c r="J698" s="7" t="str">
        <f t="shared" si="30"/>
        <v/>
      </c>
      <c r="L698" s="9" t="str">
        <f>IFERROR(VLOOKUP(K698,Grado!$A$1:$B$20,2,0),"")</f>
        <v/>
      </c>
      <c r="M698" s="10"/>
      <c r="N698" s="9" t="str">
        <f t="shared" si="31"/>
        <v/>
      </c>
      <c r="O698" s="10"/>
      <c r="P698" s="9" t="str">
        <f t="shared" si="32"/>
        <v/>
      </c>
      <c r="Q698" s="6"/>
      <c r="R698" s="9" t="str">
        <f>IFERROR(VLOOKUP(Q698,Turno!$A$1:$B$7,2,0),"")</f>
        <v/>
      </c>
    </row>
    <row r="699" spans="3:18" x14ac:dyDescent="0.25">
      <c r="C699" s="7" t="str">
        <f>IFERROR(VLOOKUP(B699,TipoDocumento!$A$1:$B$3,2,0),"")</f>
        <v/>
      </c>
      <c r="E699" s="7" t="str">
        <f>IFERROR(VLOOKUP(D699,Pais!$A$1:$B$250,2,0),"")</f>
        <v/>
      </c>
      <c r="J699" s="7" t="str">
        <f t="shared" si="30"/>
        <v/>
      </c>
      <c r="L699" s="9" t="str">
        <f>IFERROR(VLOOKUP(K699,Grado!$A$1:$B$20,2,0),"")</f>
        <v/>
      </c>
      <c r="M699" s="10"/>
      <c r="N699" s="9" t="str">
        <f t="shared" si="31"/>
        <v/>
      </c>
      <c r="O699" s="10"/>
      <c r="P699" s="9" t="str">
        <f t="shared" si="32"/>
        <v/>
      </c>
      <c r="Q699" s="6"/>
      <c r="R699" s="9" t="str">
        <f>IFERROR(VLOOKUP(Q699,Turno!$A$1:$B$7,2,0),"")</f>
        <v/>
      </c>
    </row>
    <row r="700" spans="3:18" x14ac:dyDescent="0.25">
      <c r="C700" s="7" t="str">
        <f>IFERROR(VLOOKUP(B700,TipoDocumento!$A$1:$B$3,2,0),"")</f>
        <v/>
      </c>
      <c r="E700" s="7" t="str">
        <f>IFERROR(VLOOKUP(D700,Pais!$A$1:$B$250,2,0),"")</f>
        <v/>
      </c>
      <c r="J700" s="7" t="str">
        <f t="shared" si="30"/>
        <v/>
      </c>
      <c r="L700" s="9" t="str">
        <f>IFERROR(VLOOKUP(K700,Grado!$A$1:$B$20,2,0),"")</f>
        <v/>
      </c>
      <c r="M700" s="10"/>
      <c r="N700" s="9" t="str">
        <f t="shared" si="31"/>
        <v/>
      </c>
      <c r="O700" s="10"/>
      <c r="P700" s="9" t="str">
        <f t="shared" si="32"/>
        <v/>
      </c>
      <c r="Q700" s="6"/>
      <c r="R700" s="9" t="str">
        <f>IFERROR(VLOOKUP(Q700,Turno!$A$1:$B$7,2,0),"")</f>
        <v/>
      </c>
    </row>
    <row r="701" spans="3:18" x14ac:dyDescent="0.25">
      <c r="C701" s="7" t="str">
        <f>IFERROR(VLOOKUP(B701,TipoDocumento!$A$1:$B$3,2,0),"")</f>
        <v/>
      </c>
      <c r="E701" s="7" t="str">
        <f>IFERROR(VLOOKUP(D701,Pais!$A$1:$B$250,2,0),"")</f>
        <v/>
      </c>
      <c r="J701" s="7" t="str">
        <f t="shared" si="30"/>
        <v/>
      </c>
      <c r="L701" s="9" t="str">
        <f>IFERROR(VLOOKUP(K701,Grado!$A$1:$B$20,2,0),"")</f>
        <v/>
      </c>
      <c r="M701" s="10"/>
      <c r="N701" s="9" t="str">
        <f t="shared" si="31"/>
        <v/>
      </c>
      <c r="O701" s="10"/>
      <c r="P701" s="9" t="str">
        <f t="shared" si="32"/>
        <v/>
      </c>
      <c r="Q701" s="6"/>
      <c r="R701" s="9" t="str">
        <f>IFERROR(VLOOKUP(Q701,Turno!$A$1:$B$7,2,0),"")</f>
        <v/>
      </c>
    </row>
    <row r="702" spans="3:18" x14ac:dyDescent="0.25">
      <c r="C702" s="7" t="str">
        <f>IFERROR(VLOOKUP(B702,TipoDocumento!$A$1:$B$3,2,0),"")</f>
        <v/>
      </c>
      <c r="E702" s="7" t="str">
        <f>IFERROR(VLOOKUP(D702,Pais!$A$1:$B$250,2,0),"")</f>
        <v/>
      </c>
      <c r="J702" s="7" t="str">
        <f t="shared" si="30"/>
        <v/>
      </c>
      <c r="L702" s="9" t="str">
        <f>IFERROR(VLOOKUP(K702,Grado!$A$1:$B$20,2,0),"")</f>
        <v/>
      </c>
      <c r="M702" s="10"/>
      <c r="N702" s="9" t="str">
        <f t="shared" si="31"/>
        <v/>
      </c>
      <c r="O702" s="10"/>
      <c r="P702" s="9" t="str">
        <f t="shared" si="32"/>
        <v/>
      </c>
      <c r="Q702" s="6"/>
      <c r="R702" s="9" t="str">
        <f>IFERROR(VLOOKUP(Q702,Turno!$A$1:$B$7,2,0),"")</f>
        <v/>
      </c>
    </row>
    <row r="703" spans="3:18" x14ac:dyDescent="0.25">
      <c r="C703" s="7" t="str">
        <f>IFERROR(VLOOKUP(B703,TipoDocumento!$A$1:$B$3,2,0),"")</f>
        <v/>
      </c>
      <c r="E703" s="7" t="str">
        <f>IFERROR(VLOOKUP(D703,Pais!$A$1:$B$250,2,0),"")</f>
        <v/>
      </c>
      <c r="J703" s="7" t="str">
        <f t="shared" si="30"/>
        <v/>
      </c>
      <c r="L703" s="9" t="str">
        <f>IFERROR(VLOOKUP(K703,Grado!$A$1:$B$20,2,0),"")</f>
        <v/>
      </c>
      <c r="M703" s="10"/>
      <c r="N703" s="9" t="str">
        <f t="shared" si="31"/>
        <v/>
      </c>
      <c r="O703" s="10"/>
      <c r="P703" s="9" t="str">
        <f t="shared" si="32"/>
        <v/>
      </c>
      <c r="Q703" s="6"/>
      <c r="R703" s="9" t="str">
        <f>IFERROR(VLOOKUP(Q703,Turno!$A$1:$B$7,2,0),"")</f>
        <v/>
      </c>
    </row>
    <row r="704" spans="3:18" x14ac:dyDescent="0.25">
      <c r="C704" s="7" t="str">
        <f>IFERROR(VLOOKUP(B704,TipoDocumento!$A$1:$B$3,2,0),"")</f>
        <v/>
      </c>
      <c r="E704" s="7" t="str">
        <f>IFERROR(VLOOKUP(D704,Pais!$A$1:$B$250,2,0),"")</f>
        <v/>
      </c>
      <c r="J704" s="7" t="str">
        <f t="shared" si="30"/>
        <v/>
      </c>
      <c r="L704" s="9" t="str">
        <f>IFERROR(VLOOKUP(K704,Grado!$A$1:$B$20,2,0),"")</f>
        <v/>
      </c>
      <c r="M704" s="10"/>
      <c r="N704" s="9" t="str">
        <f t="shared" si="31"/>
        <v/>
      </c>
      <c r="O704" s="10"/>
      <c r="P704" s="9" t="str">
        <f t="shared" si="32"/>
        <v/>
      </c>
      <c r="Q704" s="6"/>
      <c r="R704" s="9" t="str">
        <f>IFERROR(VLOOKUP(Q704,Turno!$A$1:$B$7,2,0),"")</f>
        <v/>
      </c>
    </row>
    <row r="705" spans="3:18" x14ac:dyDescent="0.25">
      <c r="C705" s="7" t="str">
        <f>IFERROR(VLOOKUP(B705,TipoDocumento!$A$1:$B$3,2,0),"")</f>
        <v/>
      </c>
      <c r="E705" s="7" t="str">
        <f>IFERROR(VLOOKUP(D705,Pais!$A$1:$B$250,2,0),"")</f>
        <v/>
      </c>
      <c r="J705" s="7" t="str">
        <f t="shared" si="30"/>
        <v/>
      </c>
      <c r="L705" s="9" t="str">
        <f>IFERROR(VLOOKUP(K705,Grado!$A$1:$B$20,2,0),"")</f>
        <v/>
      </c>
      <c r="M705" s="10"/>
      <c r="N705" s="9" t="str">
        <f t="shared" si="31"/>
        <v/>
      </c>
      <c r="O705" s="10"/>
      <c r="P705" s="9" t="str">
        <f t="shared" si="32"/>
        <v/>
      </c>
      <c r="Q705" s="6"/>
      <c r="R705" s="9" t="str">
        <f>IFERROR(VLOOKUP(Q705,Turno!$A$1:$B$7,2,0),"")</f>
        <v/>
      </c>
    </row>
    <row r="706" spans="3:18" x14ac:dyDescent="0.25">
      <c r="C706" s="7" t="str">
        <f>IFERROR(VLOOKUP(B706,TipoDocumento!$A$1:$B$3,2,0),"")</f>
        <v/>
      </c>
      <c r="E706" s="7" t="str">
        <f>IFERROR(VLOOKUP(D706,Pais!$A$1:$B$250,2,0),"")</f>
        <v/>
      </c>
      <c r="J706" s="7" t="str">
        <f t="shared" si="30"/>
        <v/>
      </c>
      <c r="L706" s="9" t="str">
        <f>IFERROR(VLOOKUP(K706,Grado!$A$1:$B$20,2,0),"")</f>
        <v/>
      </c>
      <c r="M706" s="10"/>
      <c r="N706" s="9" t="str">
        <f t="shared" si="31"/>
        <v/>
      </c>
      <c r="O706" s="10"/>
      <c r="P706" s="9" t="str">
        <f t="shared" si="32"/>
        <v/>
      </c>
      <c r="Q706" s="6"/>
      <c r="R706" s="9" t="str">
        <f>IFERROR(VLOOKUP(Q706,Turno!$A$1:$B$7,2,0),"")</f>
        <v/>
      </c>
    </row>
    <row r="707" spans="3:18" x14ac:dyDescent="0.25">
      <c r="C707" s="7" t="str">
        <f>IFERROR(VLOOKUP(B707,TipoDocumento!$A$1:$B$3,2,0),"")</f>
        <v/>
      </c>
      <c r="E707" s="7" t="str">
        <f>IFERROR(VLOOKUP(D707,Pais!$A$1:$B$250,2,0),"")</f>
        <v/>
      </c>
      <c r="J707" s="7" t="str">
        <f t="shared" ref="J707:J770" si="33">IF(A707="","",1)</f>
        <v/>
      </c>
      <c r="L707" s="9" t="str">
        <f>IFERROR(VLOOKUP(K707,Grado!$A$1:$B$20,2,0),"")</f>
        <v/>
      </c>
      <c r="M707" s="10"/>
      <c r="N707" s="9" t="str">
        <f t="shared" ref="N707:N770" si="34">IF(A707="","",1)</f>
        <v/>
      </c>
      <c r="O707" s="10"/>
      <c r="P707" s="9" t="str">
        <f t="shared" ref="P707:P770" si="35">IF(A707="","",1)</f>
        <v/>
      </c>
      <c r="Q707" s="6"/>
      <c r="R707" s="9" t="str">
        <f>IFERROR(VLOOKUP(Q707,Turno!$A$1:$B$7,2,0),"")</f>
        <v/>
      </c>
    </row>
    <row r="708" spans="3:18" x14ac:dyDescent="0.25">
      <c r="C708" s="7" t="str">
        <f>IFERROR(VLOOKUP(B708,TipoDocumento!$A$1:$B$3,2,0),"")</f>
        <v/>
      </c>
      <c r="E708" s="7" t="str">
        <f>IFERROR(VLOOKUP(D708,Pais!$A$1:$B$250,2,0),"")</f>
        <v/>
      </c>
      <c r="J708" s="7" t="str">
        <f t="shared" si="33"/>
        <v/>
      </c>
      <c r="L708" s="9" t="str">
        <f>IFERROR(VLOOKUP(K708,Grado!$A$1:$B$20,2,0),"")</f>
        <v/>
      </c>
      <c r="M708" s="10"/>
      <c r="N708" s="9" t="str">
        <f t="shared" si="34"/>
        <v/>
      </c>
      <c r="O708" s="10"/>
      <c r="P708" s="9" t="str">
        <f t="shared" si="35"/>
        <v/>
      </c>
      <c r="Q708" s="6"/>
      <c r="R708" s="9" t="str">
        <f>IFERROR(VLOOKUP(Q708,Turno!$A$1:$B$7,2,0),"")</f>
        <v/>
      </c>
    </row>
    <row r="709" spans="3:18" x14ac:dyDescent="0.25">
      <c r="C709" s="7" t="str">
        <f>IFERROR(VLOOKUP(B709,TipoDocumento!$A$1:$B$3,2,0),"")</f>
        <v/>
      </c>
      <c r="E709" s="7" t="str">
        <f>IFERROR(VLOOKUP(D709,Pais!$A$1:$B$250,2,0),"")</f>
        <v/>
      </c>
      <c r="J709" s="7" t="str">
        <f t="shared" si="33"/>
        <v/>
      </c>
      <c r="L709" s="9" t="str">
        <f>IFERROR(VLOOKUP(K709,Grado!$A$1:$B$20,2,0),"")</f>
        <v/>
      </c>
      <c r="M709" s="10"/>
      <c r="N709" s="9" t="str">
        <f t="shared" si="34"/>
        <v/>
      </c>
      <c r="O709" s="10"/>
      <c r="P709" s="9" t="str">
        <f t="shared" si="35"/>
        <v/>
      </c>
      <c r="Q709" s="6"/>
      <c r="R709" s="9" t="str">
        <f>IFERROR(VLOOKUP(Q709,Turno!$A$1:$B$7,2,0),"")</f>
        <v/>
      </c>
    </row>
    <row r="710" spans="3:18" x14ac:dyDescent="0.25">
      <c r="C710" s="7" t="str">
        <f>IFERROR(VLOOKUP(B710,TipoDocumento!$A$1:$B$3,2,0),"")</f>
        <v/>
      </c>
      <c r="E710" s="7" t="str">
        <f>IFERROR(VLOOKUP(D710,Pais!$A$1:$B$250,2,0),"")</f>
        <v/>
      </c>
      <c r="J710" s="7" t="str">
        <f t="shared" si="33"/>
        <v/>
      </c>
      <c r="L710" s="9" t="str">
        <f>IFERROR(VLOOKUP(K710,Grado!$A$1:$B$20,2,0),"")</f>
        <v/>
      </c>
      <c r="M710" s="10"/>
      <c r="N710" s="9" t="str">
        <f t="shared" si="34"/>
        <v/>
      </c>
      <c r="O710" s="10"/>
      <c r="P710" s="9" t="str">
        <f t="shared" si="35"/>
        <v/>
      </c>
      <c r="Q710" s="6"/>
      <c r="R710" s="9" t="str">
        <f>IFERROR(VLOOKUP(Q710,Turno!$A$1:$B$7,2,0),"")</f>
        <v/>
      </c>
    </row>
    <row r="711" spans="3:18" x14ac:dyDescent="0.25">
      <c r="C711" s="7" t="str">
        <f>IFERROR(VLOOKUP(B711,TipoDocumento!$A$1:$B$3,2,0),"")</f>
        <v/>
      </c>
      <c r="E711" s="7" t="str">
        <f>IFERROR(VLOOKUP(D711,Pais!$A$1:$B$250,2,0),"")</f>
        <v/>
      </c>
      <c r="J711" s="7" t="str">
        <f t="shared" si="33"/>
        <v/>
      </c>
      <c r="L711" s="9" t="str">
        <f>IFERROR(VLOOKUP(K711,Grado!$A$1:$B$20,2,0),"")</f>
        <v/>
      </c>
      <c r="M711" s="10"/>
      <c r="N711" s="9" t="str">
        <f t="shared" si="34"/>
        <v/>
      </c>
      <c r="O711" s="10"/>
      <c r="P711" s="9" t="str">
        <f t="shared" si="35"/>
        <v/>
      </c>
      <c r="Q711" s="6"/>
      <c r="R711" s="9" t="str">
        <f>IFERROR(VLOOKUP(Q711,Turno!$A$1:$B$7,2,0),"")</f>
        <v/>
      </c>
    </row>
    <row r="712" spans="3:18" x14ac:dyDescent="0.25">
      <c r="C712" s="7" t="str">
        <f>IFERROR(VLOOKUP(B712,TipoDocumento!$A$1:$B$3,2,0),"")</f>
        <v/>
      </c>
      <c r="E712" s="7" t="str">
        <f>IFERROR(VLOOKUP(D712,Pais!$A$1:$B$250,2,0),"")</f>
        <v/>
      </c>
      <c r="J712" s="7" t="str">
        <f t="shared" si="33"/>
        <v/>
      </c>
      <c r="L712" s="9" t="str">
        <f>IFERROR(VLOOKUP(K712,Grado!$A$1:$B$20,2,0),"")</f>
        <v/>
      </c>
      <c r="M712" s="10"/>
      <c r="N712" s="9" t="str">
        <f t="shared" si="34"/>
        <v/>
      </c>
      <c r="O712" s="10"/>
      <c r="P712" s="9" t="str">
        <f t="shared" si="35"/>
        <v/>
      </c>
      <c r="Q712" s="6"/>
      <c r="R712" s="9" t="str">
        <f>IFERROR(VLOOKUP(Q712,Turno!$A$1:$B$7,2,0),"")</f>
        <v/>
      </c>
    </row>
    <row r="713" spans="3:18" x14ac:dyDescent="0.25">
      <c r="C713" s="7" t="str">
        <f>IFERROR(VLOOKUP(B713,TipoDocumento!$A$1:$B$3,2,0),"")</f>
        <v/>
      </c>
      <c r="E713" s="7" t="str">
        <f>IFERROR(VLOOKUP(D713,Pais!$A$1:$B$250,2,0),"")</f>
        <v/>
      </c>
      <c r="J713" s="7" t="str">
        <f t="shared" si="33"/>
        <v/>
      </c>
      <c r="L713" s="9" t="str">
        <f>IFERROR(VLOOKUP(K713,Grado!$A$1:$B$20,2,0),"")</f>
        <v/>
      </c>
      <c r="M713" s="10"/>
      <c r="N713" s="9" t="str">
        <f t="shared" si="34"/>
        <v/>
      </c>
      <c r="O713" s="10"/>
      <c r="P713" s="9" t="str">
        <f t="shared" si="35"/>
        <v/>
      </c>
      <c r="Q713" s="6"/>
      <c r="R713" s="9" t="str">
        <f>IFERROR(VLOOKUP(Q713,Turno!$A$1:$B$7,2,0),"")</f>
        <v/>
      </c>
    </row>
    <row r="714" spans="3:18" x14ac:dyDescent="0.25">
      <c r="C714" s="7" t="str">
        <f>IFERROR(VLOOKUP(B714,TipoDocumento!$A$1:$B$3,2,0),"")</f>
        <v/>
      </c>
      <c r="E714" s="7" t="str">
        <f>IFERROR(VLOOKUP(D714,Pais!$A$1:$B$250,2,0),"")</f>
        <v/>
      </c>
      <c r="J714" s="7" t="str">
        <f t="shared" si="33"/>
        <v/>
      </c>
      <c r="L714" s="9" t="str">
        <f>IFERROR(VLOOKUP(K714,Grado!$A$1:$B$20,2,0),"")</f>
        <v/>
      </c>
      <c r="M714" s="10"/>
      <c r="N714" s="9" t="str">
        <f t="shared" si="34"/>
        <v/>
      </c>
      <c r="O714" s="10"/>
      <c r="P714" s="9" t="str">
        <f t="shared" si="35"/>
        <v/>
      </c>
      <c r="Q714" s="6"/>
      <c r="R714" s="9" t="str">
        <f>IFERROR(VLOOKUP(Q714,Turno!$A$1:$B$7,2,0),"")</f>
        <v/>
      </c>
    </row>
    <row r="715" spans="3:18" x14ac:dyDescent="0.25">
      <c r="C715" s="7" t="str">
        <f>IFERROR(VLOOKUP(B715,TipoDocumento!$A$1:$B$3,2,0),"")</f>
        <v/>
      </c>
      <c r="E715" s="7" t="str">
        <f>IFERROR(VLOOKUP(D715,Pais!$A$1:$B$250,2,0),"")</f>
        <v/>
      </c>
      <c r="J715" s="7" t="str">
        <f t="shared" si="33"/>
        <v/>
      </c>
      <c r="L715" s="9" t="str">
        <f>IFERROR(VLOOKUP(K715,Grado!$A$1:$B$20,2,0),"")</f>
        <v/>
      </c>
      <c r="M715" s="10"/>
      <c r="N715" s="9" t="str">
        <f t="shared" si="34"/>
        <v/>
      </c>
      <c r="O715" s="10"/>
      <c r="P715" s="9" t="str">
        <f t="shared" si="35"/>
        <v/>
      </c>
      <c r="Q715" s="6"/>
      <c r="R715" s="9" t="str">
        <f>IFERROR(VLOOKUP(Q715,Turno!$A$1:$B$7,2,0),"")</f>
        <v/>
      </c>
    </row>
    <row r="716" spans="3:18" x14ac:dyDescent="0.25">
      <c r="C716" s="7" t="str">
        <f>IFERROR(VLOOKUP(B716,TipoDocumento!$A$1:$B$3,2,0),"")</f>
        <v/>
      </c>
      <c r="E716" s="7" t="str">
        <f>IFERROR(VLOOKUP(D716,Pais!$A$1:$B$250,2,0),"")</f>
        <v/>
      </c>
      <c r="J716" s="7" t="str">
        <f t="shared" si="33"/>
        <v/>
      </c>
      <c r="L716" s="9" t="str">
        <f>IFERROR(VLOOKUP(K716,Grado!$A$1:$B$20,2,0),"")</f>
        <v/>
      </c>
      <c r="M716" s="10"/>
      <c r="N716" s="9" t="str">
        <f t="shared" si="34"/>
        <v/>
      </c>
      <c r="O716" s="10"/>
      <c r="P716" s="9" t="str">
        <f t="shared" si="35"/>
        <v/>
      </c>
      <c r="Q716" s="6"/>
      <c r="R716" s="9" t="str">
        <f>IFERROR(VLOOKUP(Q716,Turno!$A$1:$B$7,2,0),"")</f>
        <v/>
      </c>
    </row>
    <row r="717" spans="3:18" x14ac:dyDescent="0.25">
      <c r="C717" s="7" t="str">
        <f>IFERROR(VLOOKUP(B717,TipoDocumento!$A$1:$B$3,2,0),"")</f>
        <v/>
      </c>
      <c r="E717" s="7" t="str">
        <f>IFERROR(VLOOKUP(D717,Pais!$A$1:$B$250,2,0),"")</f>
        <v/>
      </c>
      <c r="J717" s="7" t="str">
        <f t="shared" si="33"/>
        <v/>
      </c>
      <c r="L717" s="9" t="str">
        <f>IFERROR(VLOOKUP(K717,Grado!$A$1:$B$20,2,0),"")</f>
        <v/>
      </c>
      <c r="M717" s="10"/>
      <c r="N717" s="9" t="str">
        <f t="shared" si="34"/>
        <v/>
      </c>
      <c r="O717" s="10"/>
      <c r="P717" s="9" t="str">
        <f t="shared" si="35"/>
        <v/>
      </c>
      <c r="Q717" s="6"/>
      <c r="R717" s="9" t="str">
        <f>IFERROR(VLOOKUP(Q717,Turno!$A$1:$B$7,2,0),"")</f>
        <v/>
      </c>
    </row>
    <row r="718" spans="3:18" x14ac:dyDescent="0.25">
      <c r="C718" s="7" t="str">
        <f>IFERROR(VLOOKUP(B718,TipoDocumento!$A$1:$B$3,2,0),"")</f>
        <v/>
      </c>
      <c r="E718" s="7" t="str">
        <f>IFERROR(VLOOKUP(D718,Pais!$A$1:$B$250,2,0),"")</f>
        <v/>
      </c>
      <c r="J718" s="7" t="str">
        <f t="shared" si="33"/>
        <v/>
      </c>
      <c r="L718" s="9" t="str">
        <f>IFERROR(VLOOKUP(K718,Grado!$A$1:$B$20,2,0),"")</f>
        <v/>
      </c>
      <c r="M718" s="10"/>
      <c r="N718" s="9" t="str">
        <f t="shared" si="34"/>
        <v/>
      </c>
      <c r="O718" s="10"/>
      <c r="P718" s="9" t="str">
        <f t="shared" si="35"/>
        <v/>
      </c>
      <c r="Q718" s="6"/>
      <c r="R718" s="9" t="str">
        <f>IFERROR(VLOOKUP(Q718,Turno!$A$1:$B$7,2,0),"")</f>
        <v/>
      </c>
    </row>
    <row r="719" spans="3:18" x14ac:dyDescent="0.25">
      <c r="C719" s="7" t="str">
        <f>IFERROR(VLOOKUP(B719,TipoDocumento!$A$1:$B$3,2,0),"")</f>
        <v/>
      </c>
      <c r="E719" s="7" t="str">
        <f>IFERROR(VLOOKUP(D719,Pais!$A$1:$B$250,2,0),"")</f>
        <v/>
      </c>
      <c r="J719" s="7" t="str">
        <f t="shared" si="33"/>
        <v/>
      </c>
      <c r="L719" s="9" t="str">
        <f>IFERROR(VLOOKUP(K719,Grado!$A$1:$B$20,2,0),"")</f>
        <v/>
      </c>
      <c r="M719" s="10"/>
      <c r="N719" s="9" t="str">
        <f t="shared" si="34"/>
        <v/>
      </c>
      <c r="O719" s="10"/>
      <c r="P719" s="9" t="str">
        <f t="shared" si="35"/>
        <v/>
      </c>
      <c r="Q719" s="6"/>
      <c r="R719" s="9" t="str">
        <f>IFERROR(VLOOKUP(Q719,Turno!$A$1:$B$7,2,0),"")</f>
        <v/>
      </c>
    </row>
    <row r="720" spans="3:18" x14ac:dyDescent="0.25">
      <c r="C720" s="7" t="str">
        <f>IFERROR(VLOOKUP(B720,TipoDocumento!$A$1:$B$3,2,0),"")</f>
        <v/>
      </c>
      <c r="E720" s="7" t="str">
        <f>IFERROR(VLOOKUP(D720,Pais!$A$1:$B$250,2,0),"")</f>
        <v/>
      </c>
      <c r="J720" s="7" t="str">
        <f t="shared" si="33"/>
        <v/>
      </c>
      <c r="L720" s="9" t="str">
        <f>IFERROR(VLOOKUP(K720,Grado!$A$1:$B$20,2,0),"")</f>
        <v/>
      </c>
      <c r="M720" s="10"/>
      <c r="N720" s="9" t="str">
        <f t="shared" si="34"/>
        <v/>
      </c>
      <c r="O720" s="10"/>
      <c r="P720" s="9" t="str">
        <f t="shared" si="35"/>
        <v/>
      </c>
      <c r="Q720" s="6"/>
      <c r="R720" s="9" t="str">
        <f>IFERROR(VLOOKUP(Q720,Turno!$A$1:$B$7,2,0),"")</f>
        <v/>
      </c>
    </row>
    <row r="721" spans="3:18" x14ac:dyDescent="0.25">
      <c r="C721" s="7" t="str">
        <f>IFERROR(VLOOKUP(B721,TipoDocumento!$A$1:$B$3,2,0),"")</f>
        <v/>
      </c>
      <c r="E721" s="7" t="str">
        <f>IFERROR(VLOOKUP(D721,Pais!$A$1:$B$250,2,0),"")</f>
        <v/>
      </c>
      <c r="J721" s="7" t="str">
        <f t="shared" si="33"/>
        <v/>
      </c>
      <c r="L721" s="9" t="str">
        <f>IFERROR(VLOOKUP(K721,Grado!$A$1:$B$20,2,0),"")</f>
        <v/>
      </c>
      <c r="M721" s="10"/>
      <c r="N721" s="9" t="str">
        <f t="shared" si="34"/>
        <v/>
      </c>
      <c r="O721" s="10"/>
      <c r="P721" s="9" t="str">
        <f t="shared" si="35"/>
        <v/>
      </c>
      <c r="Q721" s="6"/>
      <c r="R721" s="9" t="str">
        <f>IFERROR(VLOOKUP(Q721,Turno!$A$1:$B$7,2,0),"")</f>
        <v/>
      </c>
    </row>
    <row r="722" spans="3:18" x14ac:dyDescent="0.25">
      <c r="C722" s="7" t="str">
        <f>IFERROR(VLOOKUP(B722,TipoDocumento!$A$1:$B$3,2,0),"")</f>
        <v/>
      </c>
      <c r="E722" s="7" t="str">
        <f>IFERROR(VLOOKUP(D722,Pais!$A$1:$B$250,2,0),"")</f>
        <v/>
      </c>
      <c r="J722" s="7" t="str">
        <f t="shared" si="33"/>
        <v/>
      </c>
      <c r="L722" s="9" t="str">
        <f>IFERROR(VLOOKUP(K722,Grado!$A$1:$B$20,2,0),"")</f>
        <v/>
      </c>
      <c r="M722" s="10"/>
      <c r="N722" s="9" t="str">
        <f t="shared" si="34"/>
        <v/>
      </c>
      <c r="O722" s="10"/>
      <c r="P722" s="9" t="str">
        <f t="shared" si="35"/>
        <v/>
      </c>
      <c r="Q722" s="6"/>
      <c r="R722" s="9" t="str">
        <f>IFERROR(VLOOKUP(Q722,Turno!$A$1:$B$7,2,0),"")</f>
        <v/>
      </c>
    </row>
    <row r="723" spans="3:18" x14ac:dyDescent="0.25">
      <c r="C723" s="7" t="str">
        <f>IFERROR(VLOOKUP(B723,TipoDocumento!$A$1:$B$3,2,0),"")</f>
        <v/>
      </c>
      <c r="E723" s="7" t="str">
        <f>IFERROR(VLOOKUP(D723,Pais!$A$1:$B$250,2,0),"")</f>
        <v/>
      </c>
      <c r="J723" s="7" t="str">
        <f t="shared" si="33"/>
        <v/>
      </c>
      <c r="L723" s="9" t="str">
        <f>IFERROR(VLOOKUP(K723,Grado!$A$1:$B$20,2,0),"")</f>
        <v/>
      </c>
      <c r="M723" s="10"/>
      <c r="N723" s="9" t="str">
        <f t="shared" si="34"/>
        <v/>
      </c>
      <c r="O723" s="10"/>
      <c r="P723" s="9" t="str">
        <f t="shared" si="35"/>
        <v/>
      </c>
      <c r="Q723" s="6"/>
      <c r="R723" s="9" t="str">
        <f>IFERROR(VLOOKUP(Q723,Turno!$A$1:$B$7,2,0),"")</f>
        <v/>
      </c>
    </row>
    <row r="724" spans="3:18" x14ac:dyDescent="0.25">
      <c r="C724" s="7" t="str">
        <f>IFERROR(VLOOKUP(B724,TipoDocumento!$A$1:$B$3,2,0),"")</f>
        <v/>
      </c>
      <c r="E724" s="7" t="str">
        <f>IFERROR(VLOOKUP(D724,Pais!$A$1:$B$250,2,0),"")</f>
        <v/>
      </c>
      <c r="J724" s="7" t="str">
        <f t="shared" si="33"/>
        <v/>
      </c>
      <c r="L724" s="9" t="str">
        <f>IFERROR(VLOOKUP(K724,Grado!$A$1:$B$20,2,0),"")</f>
        <v/>
      </c>
      <c r="M724" s="10"/>
      <c r="N724" s="9" t="str">
        <f t="shared" si="34"/>
        <v/>
      </c>
      <c r="O724" s="10"/>
      <c r="P724" s="9" t="str">
        <f t="shared" si="35"/>
        <v/>
      </c>
      <c r="Q724" s="6"/>
      <c r="R724" s="9" t="str">
        <f>IFERROR(VLOOKUP(Q724,Turno!$A$1:$B$7,2,0),"")</f>
        <v/>
      </c>
    </row>
    <row r="725" spans="3:18" x14ac:dyDescent="0.25">
      <c r="C725" s="7" t="str">
        <f>IFERROR(VLOOKUP(B725,TipoDocumento!$A$1:$B$3,2,0),"")</f>
        <v/>
      </c>
      <c r="E725" s="7" t="str">
        <f>IFERROR(VLOOKUP(D725,Pais!$A$1:$B$250,2,0),"")</f>
        <v/>
      </c>
      <c r="J725" s="7" t="str">
        <f t="shared" si="33"/>
        <v/>
      </c>
      <c r="L725" s="9" t="str">
        <f>IFERROR(VLOOKUP(K725,Grado!$A$1:$B$20,2,0),"")</f>
        <v/>
      </c>
      <c r="M725" s="10"/>
      <c r="N725" s="9" t="str">
        <f t="shared" si="34"/>
        <v/>
      </c>
      <c r="O725" s="10"/>
      <c r="P725" s="9" t="str">
        <f t="shared" si="35"/>
        <v/>
      </c>
      <c r="Q725" s="6"/>
      <c r="R725" s="9" t="str">
        <f>IFERROR(VLOOKUP(Q725,Turno!$A$1:$B$7,2,0),"")</f>
        <v/>
      </c>
    </row>
    <row r="726" spans="3:18" x14ac:dyDescent="0.25">
      <c r="C726" s="7" t="str">
        <f>IFERROR(VLOOKUP(B726,TipoDocumento!$A$1:$B$3,2,0),"")</f>
        <v/>
      </c>
      <c r="E726" s="7" t="str">
        <f>IFERROR(VLOOKUP(D726,Pais!$A$1:$B$250,2,0),"")</f>
        <v/>
      </c>
      <c r="J726" s="7" t="str">
        <f t="shared" si="33"/>
        <v/>
      </c>
      <c r="L726" s="9" t="str">
        <f>IFERROR(VLOOKUP(K726,Grado!$A$1:$B$20,2,0),"")</f>
        <v/>
      </c>
      <c r="M726" s="10"/>
      <c r="N726" s="9" t="str">
        <f t="shared" si="34"/>
        <v/>
      </c>
      <c r="O726" s="10"/>
      <c r="P726" s="9" t="str">
        <f t="shared" si="35"/>
        <v/>
      </c>
      <c r="Q726" s="6"/>
      <c r="R726" s="9" t="str">
        <f>IFERROR(VLOOKUP(Q726,Turno!$A$1:$B$7,2,0),"")</f>
        <v/>
      </c>
    </row>
    <row r="727" spans="3:18" x14ac:dyDescent="0.25">
      <c r="C727" s="7" t="str">
        <f>IFERROR(VLOOKUP(B727,TipoDocumento!$A$1:$B$3,2,0),"")</f>
        <v/>
      </c>
      <c r="E727" s="7" t="str">
        <f>IFERROR(VLOOKUP(D727,Pais!$A$1:$B$250,2,0),"")</f>
        <v/>
      </c>
      <c r="J727" s="7" t="str">
        <f t="shared" si="33"/>
        <v/>
      </c>
      <c r="L727" s="9" t="str">
        <f>IFERROR(VLOOKUP(K727,Grado!$A$1:$B$20,2,0),"")</f>
        <v/>
      </c>
      <c r="M727" s="10"/>
      <c r="N727" s="9" t="str">
        <f t="shared" si="34"/>
        <v/>
      </c>
      <c r="O727" s="10"/>
      <c r="P727" s="9" t="str">
        <f t="shared" si="35"/>
        <v/>
      </c>
      <c r="Q727" s="6"/>
      <c r="R727" s="9" t="str">
        <f>IFERROR(VLOOKUP(Q727,Turno!$A$1:$B$7,2,0),"")</f>
        <v/>
      </c>
    </row>
    <row r="728" spans="3:18" x14ac:dyDescent="0.25">
      <c r="C728" s="7" t="str">
        <f>IFERROR(VLOOKUP(B728,TipoDocumento!$A$1:$B$3,2,0),"")</f>
        <v/>
      </c>
      <c r="E728" s="7" t="str">
        <f>IFERROR(VLOOKUP(D728,Pais!$A$1:$B$250,2,0),"")</f>
        <v/>
      </c>
      <c r="J728" s="7" t="str">
        <f t="shared" si="33"/>
        <v/>
      </c>
      <c r="L728" s="9" t="str">
        <f>IFERROR(VLOOKUP(K728,Grado!$A$1:$B$20,2,0),"")</f>
        <v/>
      </c>
      <c r="M728" s="10"/>
      <c r="N728" s="9" t="str">
        <f t="shared" si="34"/>
        <v/>
      </c>
      <c r="O728" s="10"/>
      <c r="P728" s="9" t="str">
        <f t="shared" si="35"/>
        <v/>
      </c>
      <c r="Q728" s="6"/>
      <c r="R728" s="9" t="str">
        <f>IFERROR(VLOOKUP(Q728,Turno!$A$1:$B$7,2,0),"")</f>
        <v/>
      </c>
    </row>
    <row r="729" spans="3:18" x14ac:dyDescent="0.25">
      <c r="C729" s="7" t="str">
        <f>IFERROR(VLOOKUP(B729,TipoDocumento!$A$1:$B$3,2,0),"")</f>
        <v/>
      </c>
      <c r="E729" s="7" t="str">
        <f>IFERROR(VLOOKUP(D729,Pais!$A$1:$B$250,2,0),"")</f>
        <v/>
      </c>
      <c r="J729" s="7" t="str">
        <f t="shared" si="33"/>
        <v/>
      </c>
      <c r="L729" s="9" t="str">
        <f>IFERROR(VLOOKUP(K729,Grado!$A$1:$B$20,2,0),"")</f>
        <v/>
      </c>
      <c r="M729" s="10"/>
      <c r="N729" s="9" t="str">
        <f t="shared" si="34"/>
        <v/>
      </c>
      <c r="O729" s="10"/>
      <c r="P729" s="9" t="str">
        <f t="shared" si="35"/>
        <v/>
      </c>
      <c r="Q729" s="6"/>
      <c r="R729" s="9" t="str">
        <f>IFERROR(VLOOKUP(Q729,Turno!$A$1:$B$7,2,0),"")</f>
        <v/>
      </c>
    </row>
    <row r="730" spans="3:18" x14ac:dyDescent="0.25">
      <c r="C730" s="7" t="str">
        <f>IFERROR(VLOOKUP(B730,TipoDocumento!$A$1:$B$3,2,0),"")</f>
        <v/>
      </c>
      <c r="E730" s="7" t="str">
        <f>IFERROR(VLOOKUP(D730,Pais!$A$1:$B$250,2,0),"")</f>
        <v/>
      </c>
      <c r="J730" s="7" t="str">
        <f t="shared" si="33"/>
        <v/>
      </c>
      <c r="L730" s="9" t="str">
        <f>IFERROR(VLOOKUP(K730,Grado!$A$1:$B$20,2,0),"")</f>
        <v/>
      </c>
      <c r="M730" s="10"/>
      <c r="N730" s="9" t="str">
        <f t="shared" si="34"/>
        <v/>
      </c>
      <c r="O730" s="10"/>
      <c r="P730" s="9" t="str">
        <f t="shared" si="35"/>
        <v/>
      </c>
      <c r="Q730" s="6"/>
      <c r="R730" s="9" t="str">
        <f>IFERROR(VLOOKUP(Q730,Turno!$A$1:$B$7,2,0),"")</f>
        <v/>
      </c>
    </row>
    <row r="731" spans="3:18" x14ac:dyDescent="0.25">
      <c r="C731" s="7" t="str">
        <f>IFERROR(VLOOKUP(B731,TipoDocumento!$A$1:$B$3,2,0),"")</f>
        <v/>
      </c>
      <c r="E731" s="7" t="str">
        <f>IFERROR(VLOOKUP(D731,Pais!$A$1:$B$250,2,0),"")</f>
        <v/>
      </c>
      <c r="J731" s="7" t="str">
        <f t="shared" si="33"/>
        <v/>
      </c>
      <c r="L731" s="9" t="str">
        <f>IFERROR(VLOOKUP(K731,Grado!$A$1:$B$20,2,0),"")</f>
        <v/>
      </c>
      <c r="M731" s="10"/>
      <c r="N731" s="9" t="str">
        <f t="shared" si="34"/>
        <v/>
      </c>
      <c r="O731" s="10"/>
      <c r="P731" s="9" t="str">
        <f t="shared" si="35"/>
        <v/>
      </c>
      <c r="Q731" s="6"/>
      <c r="R731" s="9" t="str">
        <f>IFERROR(VLOOKUP(Q731,Turno!$A$1:$B$7,2,0),"")</f>
        <v/>
      </c>
    </row>
    <row r="732" spans="3:18" x14ac:dyDescent="0.25">
      <c r="C732" s="7" t="str">
        <f>IFERROR(VLOOKUP(B732,TipoDocumento!$A$1:$B$3,2,0),"")</f>
        <v/>
      </c>
      <c r="E732" s="7" t="str">
        <f>IFERROR(VLOOKUP(D732,Pais!$A$1:$B$250,2,0),"")</f>
        <v/>
      </c>
      <c r="J732" s="7" t="str">
        <f t="shared" si="33"/>
        <v/>
      </c>
      <c r="L732" s="9" t="str">
        <f>IFERROR(VLOOKUP(K732,Grado!$A$1:$B$20,2,0),"")</f>
        <v/>
      </c>
      <c r="M732" s="10"/>
      <c r="N732" s="9" t="str">
        <f t="shared" si="34"/>
        <v/>
      </c>
      <c r="O732" s="10"/>
      <c r="P732" s="9" t="str">
        <f t="shared" si="35"/>
        <v/>
      </c>
      <c r="Q732" s="6"/>
      <c r="R732" s="9" t="str">
        <f>IFERROR(VLOOKUP(Q732,Turno!$A$1:$B$7,2,0),"")</f>
        <v/>
      </c>
    </row>
    <row r="733" spans="3:18" x14ac:dyDescent="0.25">
      <c r="C733" s="7" t="str">
        <f>IFERROR(VLOOKUP(B733,TipoDocumento!$A$1:$B$3,2,0),"")</f>
        <v/>
      </c>
      <c r="E733" s="7" t="str">
        <f>IFERROR(VLOOKUP(D733,Pais!$A$1:$B$250,2,0),"")</f>
        <v/>
      </c>
      <c r="J733" s="7" t="str">
        <f t="shared" si="33"/>
        <v/>
      </c>
      <c r="L733" s="9" t="str">
        <f>IFERROR(VLOOKUP(K733,Grado!$A$1:$B$20,2,0),"")</f>
        <v/>
      </c>
      <c r="M733" s="10"/>
      <c r="N733" s="9" t="str">
        <f t="shared" si="34"/>
        <v/>
      </c>
      <c r="O733" s="10"/>
      <c r="P733" s="9" t="str">
        <f t="shared" si="35"/>
        <v/>
      </c>
      <c r="Q733" s="6"/>
      <c r="R733" s="9" t="str">
        <f>IFERROR(VLOOKUP(Q733,Turno!$A$1:$B$7,2,0),"")</f>
        <v/>
      </c>
    </row>
    <row r="734" spans="3:18" x14ac:dyDescent="0.25">
      <c r="C734" s="7" t="str">
        <f>IFERROR(VLOOKUP(B734,TipoDocumento!$A$1:$B$3,2,0),"")</f>
        <v/>
      </c>
      <c r="E734" s="7" t="str">
        <f>IFERROR(VLOOKUP(D734,Pais!$A$1:$B$250,2,0),"")</f>
        <v/>
      </c>
      <c r="J734" s="7" t="str">
        <f t="shared" si="33"/>
        <v/>
      </c>
      <c r="L734" s="9" t="str">
        <f>IFERROR(VLOOKUP(K734,Grado!$A$1:$B$20,2,0),"")</f>
        <v/>
      </c>
      <c r="M734" s="10"/>
      <c r="N734" s="9" t="str">
        <f t="shared" si="34"/>
        <v/>
      </c>
      <c r="O734" s="10"/>
      <c r="P734" s="9" t="str">
        <f t="shared" si="35"/>
        <v/>
      </c>
      <c r="Q734" s="6"/>
      <c r="R734" s="9" t="str">
        <f>IFERROR(VLOOKUP(Q734,Turno!$A$1:$B$7,2,0),"")</f>
        <v/>
      </c>
    </row>
    <row r="735" spans="3:18" x14ac:dyDescent="0.25">
      <c r="C735" s="7" t="str">
        <f>IFERROR(VLOOKUP(B735,TipoDocumento!$A$1:$B$3,2,0),"")</f>
        <v/>
      </c>
      <c r="E735" s="7" t="str">
        <f>IFERROR(VLOOKUP(D735,Pais!$A$1:$B$250,2,0),"")</f>
        <v/>
      </c>
      <c r="J735" s="7" t="str">
        <f t="shared" si="33"/>
        <v/>
      </c>
      <c r="L735" s="9" t="str">
        <f>IFERROR(VLOOKUP(K735,Grado!$A$1:$B$20,2,0),"")</f>
        <v/>
      </c>
      <c r="M735" s="10"/>
      <c r="N735" s="9" t="str">
        <f t="shared" si="34"/>
        <v/>
      </c>
      <c r="O735" s="10"/>
      <c r="P735" s="9" t="str">
        <f t="shared" si="35"/>
        <v/>
      </c>
      <c r="Q735" s="6"/>
      <c r="R735" s="9" t="str">
        <f>IFERROR(VLOOKUP(Q735,Turno!$A$1:$B$7,2,0),"")</f>
        <v/>
      </c>
    </row>
    <row r="736" spans="3:18" x14ac:dyDescent="0.25">
      <c r="C736" s="7" t="str">
        <f>IFERROR(VLOOKUP(B736,TipoDocumento!$A$1:$B$3,2,0),"")</f>
        <v/>
      </c>
      <c r="E736" s="7" t="str">
        <f>IFERROR(VLOOKUP(D736,Pais!$A$1:$B$250,2,0),"")</f>
        <v/>
      </c>
      <c r="J736" s="7" t="str">
        <f t="shared" si="33"/>
        <v/>
      </c>
      <c r="L736" s="9" t="str">
        <f>IFERROR(VLOOKUP(K736,Grado!$A$1:$B$20,2,0),"")</f>
        <v/>
      </c>
      <c r="M736" s="10"/>
      <c r="N736" s="9" t="str">
        <f t="shared" si="34"/>
        <v/>
      </c>
      <c r="O736" s="10"/>
      <c r="P736" s="9" t="str">
        <f t="shared" si="35"/>
        <v/>
      </c>
      <c r="Q736" s="6"/>
      <c r="R736" s="9" t="str">
        <f>IFERROR(VLOOKUP(Q736,Turno!$A$1:$B$7,2,0),"")</f>
        <v/>
      </c>
    </row>
    <row r="737" spans="3:18" x14ac:dyDescent="0.25">
      <c r="C737" s="7" t="str">
        <f>IFERROR(VLOOKUP(B737,TipoDocumento!$A$1:$B$3,2,0),"")</f>
        <v/>
      </c>
      <c r="E737" s="7" t="str">
        <f>IFERROR(VLOOKUP(D737,Pais!$A$1:$B$250,2,0),"")</f>
        <v/>
      </c>
      <c r="J737" s="7" t="str">
        <f t="shared" si="33"/>
        <v/>
      </c>
      <c r="L737" s="9" t="str">
        <f>IFERROR(VLOOKUP(K737,Grado!$A$1:$B$20,2,0),"")</f>
        <v/>
      </c>
      <c r="M737" s="10"/>
      <c r="N737" s="9" t="str">
        <f t="shared" si="34"/>
        <v/>
      </c>
      <c r="O737" s="10"/>
      <c r="P737" s="9" t="str">
        <f t="shared" si="35"/>
        <v/>
      </c>
      <c r="Q737" s="6"/>
      <c r="R737" s="9" t="str">
        <f>IFERROR(VLOOKUP(Q737,Turno!$A$1:$B$7,2,0),"")</f>
        <v/>
      </c>
    </row>
    <row r="738" spans="3:18" x14ac:dyDescent="0.25">
      <c r="C738" s="7" t="str">
        <f>IFERROR(VLOOKUP(B738,TipoDocumento!$A$1:$B$3,2,0),"")</f>
        <v/>
      </c>
      <c r="E738" s="7" t="str">
        <f>IFERROR(VLOOKUP(D738,Pais!$A$1:$B$250,2,0),"")</f>
        <v/>
      </c>
      <c r="J738" s="7" t="str">
        <f t="shared" si="33"/>
        <v/>
      </c>
      <c r="L738" s="9" t="str">
        <f>IFERROR(VLOOKUP(K738,Grado!$A$1:$B$20,2,0),"")</f>
        <v/>
      </c>
      <c r="M738" s="10"/>
      <c r="N738" s="9" t="str">
        <f t="shared" si="34"/>
        <v/>
      </c>
      <c r="O738" s="10"/>
      <c r="P738" s="9" t="str">
        <f t="shared" si="35"/>
        <v/>
      </c>
      <c r="Q738" s="6"/>
      <c r="R738" s="9" t="str">
        <f>IFERROR(VLOOKUP(Q738,Turno!$A$1:$B$7,2,0),"")</f>
        <v/>
      </c>
    </row>
    <row r="739" spans="3:18" x14ac:dyDescent="0.25">
      <c r="C739" s="7" t="str">
        <f>IFERROR(VLOOKUP(B739,TipoDocumento!$A$1:$B$3,2,0),"")</f>
        <v/>
      </c>
      <c r="E739" s="7" t="str">
        <f>IFERROR(VLOOKUP(D739,Pais!$A$1:$B$250,2,0),"")</f>
        <v/>
      </c>
      <c r="J739" s="7" t="str">
        <f t="shared" si="33"/>
        <v/>
      </c>
      <c r="L739" s="9" t="str">
        <f>IFERROR(VLOOKUP(K739,Grado!$A$1:$B$20,2,0),"")</f>
        <v/>
      </c>
      <c r="M739" s="10"/>
      <c r="N739" s="9" t="str">
        <f t="shared" si="34"/>
        <v/>
      </c>
      <c r="O739" s="10"/>
      <c r="P739" s="9" t="str">
        <f t="shared" si="35"/>
        <v/>
      </c>
      <c r="Q739" s="6"/>
      <c r="R739" s="9" t="str">
        <f>IFERROR(VLOOKUP(Q739,Turno!$A$1:$B$7,2,0),"")</f>
        <v/>
      </c>
    </row>
    <row r="740" spans="3:18" x14ac:dyDescent="0.25">
      <c r="C740" s="7" t="str">
        <f>IFERROR(VLOOKUP(B740,TipoDocumento!$A$1:$B$3,2,0),"")</f>
        <v/>
      </c>
      <c r="E740" s="7" t="str">
        <f>IFERROR(VLOOKUP(D740,Pais!$A$1:$B$250,2,0),"")</f>
        <v/>
      </c>
      <c r="J740" s="7" t="str">
        <f t="shared" si="33"/>
        <v/>
      </c>
      <c r="L740" s="9" t="str">
        <f>IFERROR(VLOOKUP(K740,Grado!$A$1:$B$20,2,0),"")</f>
        <v/>
      </c>
      <c r="M740" s="10"/>
      <c r="N740" s="9" t="str">
        <f t="shared" si="34"/>
        <v/>
      </c>
      <c r="O740" s="10"/>
      <c r="P740" s="9" t="str">
        <f t="shared" si="35"/>
        <v/>
      </c>
      <c r="Q740" s="6"/>
      <c r="R740" s="9" t="str">
        <f>IFERROR(VLOOKUP(Q740,Turno!$A$1:$B$7,2,0),"")</f>
        <v/>
      </c>
    </row>
    <row r="741" spans="3:18" x14ac:dyDescent="0.25">
      <c r="C741" s="7" t="str">
        <f>IFERROR(VLOOKUP(B741,TipoDocumento!$A$1:$B$3,2,0),"")</f>
        <v/>
      </c>
      <c r="E741" s="7" t="str">
        <f>IFERROR(VLOOKUP(D741,Pais!$A$1:$B$250,2,0),"")</f>
        <v/>
      </c>
      <c r="J741" s="7" t="str">
        <f t="shared" si="33"/>
        <v/>
      </c>
      <c r="L741" s="9" t="str">
        <f>IFERROR(VLOOKUP(K741,Grado!$A$1:$B$20,2,0),"")</f>
        <v/>
      </c>
      <c r="M741" s="10"/>
      <c r="N741" s="9" t="str">
        <f t="shared" si="34"/>
        <v/>
      </c>
      <c r="O741" s="10"/>
      <c r="P741" s="9" t="str">
        <f t="shared" si="35"/>
        <v/>
      </c>
      <c r="Q741" s="6"/>
      <c r="R741" s="9" t="str">
        <f>IFERROR(VLOOKUP(Q741,Turno!$A$1:$B$7,2,0),"")</f>
        <v/>
      </c>
    </row>
    <row r="742" spans="3:18" x14ac:dyDescent="0.25">
      <c r="C742" s="7" t="str">
        <f>IFERROR(VLOOKUP(B742,TipoDocumento!$A$1:$B$3,2,0),"")</f>
        <v/>
      </c>
      <c r="E742" s="7" t="str">
        <f>IFERROR(VLOOKUP(D742,Pais!$A$1:$B$250,2,0),"")</f>
        <v/>
      </c>
      <c r="J742" s="7" t="str">
        <f t="shared" si="33"/>
        <v/>
      </c>
      <c r="L742" s="9" t="str">
        <f>IFERROR(VLOOKUP(K742,Grado!$A$1:$B$20,2,0),"")</f>
        <v/>
      </c>
      <c r="M742" s="10"/>
      <c r="N742" s="9" t="str">
        <f t="shared" si="34"/>
        <v/>
      </c>
      <c r="O742" s="10"/>
      <c r="P742" s="9" t="str">
        <f t="shared" si="35"/>
        <v/>
      </c>
      <c r="Q742" s="6"/>
      <c r="R742" s="9" t="str">
        <f>IFERROR(VLOOKUP(Q742,Turno!$A$1:$B$7,2,0),"")</f>
        <v/>
      </c>
    </row>
    <row r="743" spans="3:18" x14ac:dyDescent="0.25">
      <c r="C743" s="7" t="str">
        <f>IFERROR(VLOOKUP(B743,TipoDocumento!$A$1:$B$3,2,0),"")</f>
        <v/>
      </c>
      <c r="E743" s="7" t="str">
        <f>IFERROR(VLOOKUP(D743,Pais!$A$1:$B$250,2,0),"")</f>
        <v/>
      </c>
      <c r="J743" s="7" t="str">
        <f t="shared" si="33"/>
        <v/>
      </c>
      <c r="L743" s="9" t="str">
        <f>IFERROR(VLOOKUP(K743,Grado!$A$1:$B$20,2,0),"")</f>
        <v/>
      </c>
      <c r="M743" s="10"/>
      <c r="N743" s="9" t="str">
        <f t="shared" si="34"/>
        <v/>
      </c>
      <c r="O743" s="10"/>
      <c r="P743" s="9" t="str">
        <f t="shared" si="35"/>
        <v/>
      </c>
      <c r="Q743" s="6"/>
      <c r="R743" s="9" t="str">
        <f>IFERROR(VLOOKUP(Q743,Turno!$A$1:$B$7,2,0),"")</f>
        <v/>
      </c>
    </row>
    <row r="744" spans="3:18" x14ac:dyDescent="0.25">
      <c r="C744" s="7" t="str">
        <f>IFERROR(VLOOKUP(B744,TipoDocumento!$A$1:$B$3,2,0),"")</f>
        <v/>
      </c>
      <c r="E744" s="7" t="str">
        <f>IFERROR(VLOOKUP(D744,Pais!$A$1:$B$250,2,0),"")</f>
        <v/>
      </c>
      <c r="J744" s="7" t="str">
        <f t="shared" si="33"/>
        <v/>
      </c>
      <c r="L744" s="9" t="str">
        <f>IFERROR(VLOOKUP(K744,Grado!$A$1:$B$20,2,0),"")</f>
        <v/>
      </c>
      <c r="M744" s="10"/>
      <c r="N744" s="9" t="str">
        <f t="shared" si="34"/>
        <v/>
      </c>
      <c r="O744" s="10"/>
      <c r="P744" s="9" t="str">
        <f t="shared" si="35"/>
        <v/>
      </c>
      <c r="Q744" s="6"/>
      <c r="R744" s="9" t="str">
        <f>IFERROR(VLOOKUP(Q744,Turno!$A$1:$B$7,2,0),"")</f>
        <v/>
      </c>
    </row>
    <row r="745" spans="3:18" x14ac:dyDescent="0.25">
      <c r="C745" s="7" t="str">
        <f>IFERROR(VLOOKUP(B745,TipoDocumento!$A$1:$B$3,2,0),"")</f>
        <v/>
      </c>
      <c r="E745" s="7" t="str">
        <f>IFERROR(VLOOKUP(D745,Pais!$A$1:$B$250,2,0),"")</f>
        <v/>
      </c>
      <c r="J745" s="7" t="str">
        <f t="shared" si="33"/>
        <v/>
      </c>
      <c r="L745" s="9" t="str">
        <f>IFERROR(VLOOKUP(K745,Grado!$A$1:$B$20,2,0),"")</f>
        <v/>
      </c>
      <c r="M745" s="10"/>
      <c r="N745" s="9" t="str">
        <f t="shared" si="34"/>
        <v/>
      </c>
      <c r="O745" s="10"/>
      <c r="P745" s="9" t="str">
        <f t="shared" si="35"/>
        <v/>
      </c>
      <c r="Q745" s="6"/>
      <c r="R745" s="9" t="str">
        <f>IFERROR(VLOOKUP(Q745,Turno!$A$1:$B$7,2,0),"")</f>
        <v/>
      </c>
    </row>
    <row r="746" spans="3:18" x14ac:dyDescent="0.25">
      <c r="C746" s="7" t="str">
        <f>IFERROR(VLOOKUP(B746,TipoDocumento!$A$1:$B$3,2,0),"")</f>
        <v/>
      </c>
      <c r="E746" s="7" t="str">
        <f>IFERROR(VLOOKUP(D746,Pais!$A$1:$B$250,2,0),"")</f>
        <v/>
      </c>
      <c r="J746" s="7" t="str">
        <f t="shared" si="33"/>
        <v/>
      </c>
      <c r="L746" s="9" t="str">
        <f>IFERROR(VLOOKUP(K746,Grado!$A$1:$B$20,2,0),"")</f>
        <v/>
      </c>
      <c r="M746" s="10"/>
      <c r="N746" s="9" t="str">
        <f t="shared" si="34"/>
        <v/>
      </c>
      <c r="O746" s="10"/>
      <c r="P746" s="9" t="str">
        <f t="shared" si="35"/>
        <v/>
      </c>
      <c r="Q746" s="6"/>
      <c r="R746" s="9" t="str">
        <f>IFERROR(VLOOKUP(Q746,Turno!$A$1:$B$7,2,0),"")</f>
        <v/>
      </c>
    </row>
    <row r="747" spans="3:18" x14ac:dyDescent="0.25">
      <c r="C747" s="7" t="str">
        <f>IFERROR(VLOOKUP(B747,TipoDocumento!$A$1:$B$3,2,0),"")</f>
        <v/>
      </c>
      <c r="E747" s="7" t="str">
        <f>IFERROR(VLOOKUP(D747,Pais!$A$1:$B$250,2,0),"")</f>
        <v/>
      </c>
      <c r="J747" s="7" t="str">
        <f t="shared" si="33"/>
        <v/>
      </c>
      <c r="L747" s="9" t="str">
        <f>IFERROR(VLOOKUP(K747,Grado!$A$1:$B$20,2,0),"")</f>
        <v/>
      </c>
      <c r="M747" s="10"/>
      <c r="N747" s="9" t="str">
        <f t="shared" si="34"/>
        <v/>
      </c>
      <c r="O747" s="10"/>
      <c r="P747" s="9" t="str">
        <f t="shared" si="35"/>
        <v/>
      </c>
      <c r="Q747" s="6"/>
      <c r="R747" s="9" t="str">
        <f>IFERROR(VLOOKUP(Q747,Turno!$A$1:$B$7,2,0),"")</f>
        <v/>
      </c>
    </row>
    <row r="748" spans="3:18" x14ac:dyDescent="0.25">
      <c r="C748" s="7" t="str">
        <f>IFERROR(VLOOKUP(B748,TipoDocumento!$A$1:$B$3,2,0),"")</f>
        <v/>
      </c>
      <c r="E748" s="7" t="str">
        <f>IFERROR(VLOOKUP(D748,Pais!$A$1:$B$250,2,0),"")</f>
        <v/>
      </c>
      <c r="J748" s="7" t="str">
        <f t="shared" si="33"/>
        <v/>
      </c>
      <c r="L748" s="9" t="str">
        <f>IFERROR(VLOOKUP(K748,Grado!$A$1:$B$20,2,0),"")</f>
        <v/>
      </c>
      <c r="M748" s="10"/>
      <c r="N748" s="9" t="str">
        <f t="shared" si="34"/>
        <v/>
      </c>
      <c r="O748" s="10"/>
      <c r="P748" s="9" t="str">
        <f t="shared" si="35"/>
        <v/>
      </c>
      <c r="Q748" s="6"/>
      <c r="R748" s="9" t="str">
        <f>IFERROR(VLOOKUP(Q748,Turno!$A$1:$B$7,2,0),"")</f>
        <v/>
      </c>
    </row>
    <row r="749" spans="3:18" x14ac:dyDescent="0.25">
      <c r="C749" s="7" t="str">
        <f>IFERROR(VLOOKUP(B749,TipoDocumento!$A$1:$B$3,2,0),"")</f>
        <v/>
      </c>
      <c r="E749" s="7" t="str">
        <f>IFERROR(VLOOKUP(D749,Pais!$A$1:$B$250,2,0),"")</f>
        <v/>
      </c>
      <c r="J749" s="7" t="str">
        <f t="shared" si="33"/>
        <v/>
      </c>
      <c r="L749" s="9" t="str">
        <f>IFERROR(VLOOKUP(K749,Grado!$A$1:$B$20,2,0),"")</f>
        <v/>
      </c>
      <c r="M749" s="10"/>
      <c r="N749" s="9" t="str">
        <f t="shared" si="34"/>
        <v/>
      </c>
      <c r="O749" s="10"/>
      <c r="P749" s="9" t="str">
        <f t="shared" si="35"/>
        <v/>
      </c>
      <c r="Q749" s="6"/>
      <c r="R749" s="9" t="str">
        <f>IFERROR(VLOOKUP(Q749,Turno!$A$1:$B$7,2,0),"")</f>
        <v/>
      </c>
    </row>
    <row r="750" spans="3:18" x14ac:dyDescent="0.25">
      <c r="C750" s="7" t="str">
        <f>IFERROR(VLOOKUP(B750,TipoDocumento!$A$1:$B$3,2,0),"")</f>
        <v/>
      </c>
      <c r="E750" s="7" t="str">
        <f>IFERROR(VLOOKUP(D750,Pais!$A$1:$B$250,2,0),"")</f>
        <v/>
      </c>
      <c r="J750" s="7" t="str">
        <f t="shared" si="33"/>
        <v/>
      </c>
      <c r="L750" s="9" t="str">
        <f>IFERROR(VLOOKUP(K750,Grado!$A$1:$B$20,2,0),"")</f>
        <v/>
      </c>
      <c r="M750" s="10"/>
      <c r="N750" s="9" t="str">
        <f t="shared" si="34"/>
        <v/>
      </c>
      <c r="O750" s="10"/>
      <c r="P750" s="9" t="str">
        <f t="shared" si="35"/>
        <v/>
      </c>
      <c r="Q750" s="6"/>
      <c r="R750" s="9" t="str">
        <f>IFERROR(VLOOKUP(Q750,Turno!$A$1:$B$7,2,0),"")</f>
        <v/>
      </c>
    </row>
    <row r="751" spans="3:18" x14ac:dyDescent="0.25">
      <c r="C751" s="7" t="str">
        <f>IFERROR(VLOOKUP(B751,TipoDocumento!$A$1:$B$3,2,0),"")</f>
        <v/>
      </c>
      <c r="E751" s="7" t="str">
        <f>IFERROR(VLOOKUP(D751,Pais!$A$1:$B$250,2,0),"")</f>
        <v/>
      </c>
      <c r="J751" s="7" t="str">
        <f t="shared" si="33"/>
        <v/>
      </c>
      <c r="L751" s="9" t="str">
        <f>IFERROR(VLOOKUP(K751,Grado!$A$1:$B$20,2,0),"")</f>
        <v/>
      </c>
      <c r="M751" s="10"/>
      <c r="N751" s="9" t="str">
        <f t="shared" si="34"/>
        <v/>
      </c>
      <c r="O751" s="10"/>
      <c r="P751" s="9" t="str">
        <f t="shared" si="35"/>
        <v/>
      </c>
      <c r="Q751" s="6"/>
      <c r="R751" s="9" t="str">
        <f>IFERROR(VLOOKUP(Q751,Turno!$A$1:$B$7,2,0),"")</f>
        <v/>
      </c>
    </row>
    <row r="752" spans="3:18" x14ac:dyDescent="0.25">
      <c r="C752" s="7" t="str">
        <f>IFERROR(VLOOKUP(B752,TipoDocumento!$A$1:$B$3,2,0),"")</f>
        <v/>
      </c>
      <c r="E752" s="7" t="str">
        <f>IFERROR(VLOOKUP(D752,Pais!$A$1:$B$250,2,0),"")</f>
        <v/>
      </c>
      <c r="J752" s="7" t="str">
        <f t="shared" si="33"/>
        <v/>
      </c>
      <c r="L752" s="9" t="str">
        <f>IFERROR(VLOOKUP(K752,Grado!$A$1:$B$20,2,0),"")</f>
        <v/>
      </c>
      <c r="M752" s="10"/>
      <c r="N752" s="9" t="str">
        <f t="shared" si="34"/>
        <v/>
      </c>
      <c r="O752" s="10"/>
      <c r="P752" s="9" t="str">
        <f t="shared" si="35"/>
        <v/>
      </c>
      <c r="Q752" s="6"/>
      <c r="R752" s="9" t="str">
        <f>IFERROR(VLOOKUP(Q752,Turno!$A$1:$B$7,2,0),"")</f>
        <v/>
      </c>
    </row>
    <row r="753" spans="3:18" x14ac:dyDescent="0.25">
      <c r="C753" s="7" t="str">
        <f>IFERROR(VLOOKUP(B753,TipoDocumento!$A$1:$B$3,2,0),"")</f>
        <v/>
      </c>
      <c r="E753" s="7" t="str">
        <f>IFERROR(VLOOKUP(D753,Pais!$A$1:$B$250,2,0),"")</f>
        <v/>
      </c>
      <c r="J753" s="7" t="str">
        <f t="shared" si="33"/>
        <v/>
      </c>
      <c r="L753" s="9" t="str">
        <f>IFERROR(VLOOKUP(K753,Grado!$A$1:$B$20,2,0),"")</f>
        <v/>
      </c>
      <c r="M753" s="10"/>
      <c r="N753" s="9" t="str">
        <f t="shared" si="34"/>
        <v/>
      </c>
      <c r="O753" s="10"/>
      <c r="P753" s="9" t="str">
        <f t="shared" si="35"/>
        <v/>
      </c>
      <c r="Q753" s="6"/>
      <c r="R753" s="9" t="str">
        <f>IFERROR(VLOOKUP(Q753,Turno!$A$1:$B$7,2,0),"")</f>
        <v/>
      </c>
    </row>
    <row r="754" spans="3:18" x14ac:dyDescent="0.25">
      <c r="C754" s="7" t="str">
        <f>IFERROR(VLOOKUP(B754,TipoDocumento!$A$1:$B$3,2,0),"")</f>
        <v/>
      </c>
      <c r="E754" s="7" t="str">
        <f>IFERROR(VLOOKUP(D754,Pais!$A$1:$B$250,2,0),"")</f>
        <v/>
      </c>
      <c r="J754" s="7" t="str">
        <f t="shared" si="33"/>
        <v/>
      </c>
      <c r="L754" s="9" t="str">
        <f>IFERROR(VLOOKUP(K754,Grado!$A$1:$B$20,2,0),"")</f>
        <v/>
      </c>
      <c r="M754" s="10"/>
      <c r="N754" s="9" t="str">
        <f t="shared" si="34"/>
        <v/>
      </c>
      <c r="O754" s="10"/>
      <c r="P754" s="9" t="str">
        <f t="shared" si="35"/>
        <v/>
      </c>
      <c r="Q754" s="6"/>
      <c r="R754" s="9" t="str">
        <f>IFERROR(VLOOKUP(Q754,Turno!$A$1:$B$7,2,0),"")</f>
        <v/>
      </c>
    </row>
    <row r="755" spans="3:18" x14ac:dyDescent="0.25">
      <c r="C755" s="7" t="str">
        <f>IFERROR(VLOOKUP(B755,TipoDocumento!$A$1:$B$3,2,0),"")</f>
        <v/>
      </c>
      <c r="E755" s="7" t="str">
        <f>IFERROR(VLOOKUP(D755,Pais!$A$1:$B$250,2,0),"")</f>
        <v/>
      </c>
      <c r="J755" s="7" t="str">
        <f t="shared" si="33"/>
        <v/>
      </c>
      <c r="L755" s="9" t="str">
        <f>IFERROR(VLOOKUP(K755,Grado!$A$1:$B$20,2,0),"")</f>
        <v/>
      </c>
      <c r="M755" s="10"/>
      <c r="N755" s="9" t="str">
        <f t="shared" si="34"/>
        <v/>
      </c>
      <c r="O755" s="10"/>
      <c r="P755" s="9" t="str">
        <f t="shared" si="35"/>
        <v/>
      </c>
      <c r="Q755" s="6"/>
      <c r="R755" s="9" t="str">
        <f>IFERROR(VLOOKUP(Q755,Turno!$A$1:$B$7,2,0),"")</f>
        <v/>
      </c>
    </row>
    <row r="756" spans="3:18" x14ac:dyDescent="0.25">
      <c r="C756" s="7" t="str">
        <f>IFERROR(VLOOKUP(B756,TipoDocumento!$A$1:$B$3,2,0),"")</f>
        <v/>
      </c>
      <c r="E756" s="7" t="str">
        <f>IFERROR(VLOOKUP(D756,Pais!$A$1:$B$250,2,0),"")</f>
        <v/>
      </c>
      <c r="J756" s="7" t="str">
        <f t="shared" si="33"/>
        <v/>
      </c>
      <c r="L756" s="9" t="str">
        <f>IFERROR(VLOOKUP(K756,Grado!$A$1:$B$20,2,0),"")</f>
        <v/>
      </c>
      <c r="M756" s="10"/>
      <c r="N756" s="9" t="str">
        <f t="shared" si="34"/>
        <v/>
      </c>
      <c r="O756" s="10"/>
      <c r="P756" s="9" t="str">
        <f t="shared" si="35"/>
        <v/>
      </c>
      <c r="Q756" s="6"/>
      <c r="R756" s="9" t="str">
        <f>IFERROR(VLOOKUP(Q756,Turno!$A$1:$B$7,2,0),"")</f>
        <v/>
      </c>
    </row>
    <row r="757" spans="3:18" x14ac:dyDescent="0.25">
      <c r="C757" s="7" t="str">
        <f>IFERROR(VLOOKUP(B757,TipoDocumento!$A$1:$B$3,2,0),"")</f>
        <v/>
      </c>
      <c r="E757" s="7" t="str">
        <f>IFERROR(VLOOKUP(D757,Pais!$A$1:$B$250,2,0),"")</f>
        <v/>
      </c>
      <c r="J757" s="7" t="str">
        <f t="shared" si="33"/>
        <v/>
      </c>
      <c r="L757" s="9" t="str">
        <f>IFERROR(VLOOKUP(K757,Grado!$A$1:$B$20,2,0),"")</f>
        <v/>
      </c>
      <c r="M757" s="10"/>
      <c r="N757" s="9" t="str">
        <f t="shared" si="34"/>
        <v/>
      </c>
      <c r="O757" s="10"/>
      <c r="P757" s="9" t="str">
        <f t="shared" si="35"/>
        <v/>
      </c>
      <c r="Q757" s="6"/>
      <c r="R757" s="9" t="str">
        <f>IFERROR(VLOOKUP(Q757,Turno!$A$1:$B$7,2,0),"")</f>
        <v/>
      </c>
    </row>
    <row r="758" spans="3:18" x14ac:dyDescent="0.25">
      <c r="C758" s="7" t="str">
        <f>IFERROR(VLOOKUP(B758,TipoDocumento!$A$1:$B$3,2,0),"")</f>
        <v/>
      </c>
      <c r="E758" s="7" t="str">
        <f>IFERROR(VLOOKUP(D758,Pais!$A$1:$B$250,2,0),"")</f>
        <v/>
      </c>
      <c r="J758" s="7" t="str">
        <f t="shared" si="33"/>
        <v/>
      </c>
      <c r="L758" s="9" t="str">
        <f>IFERROR(VLOOKUP(K758,Grado!$A$1:$B$20,2,0),"")</f>
        <v/>
      </c>
      <c r="M758" s="10"/>
      <c r="N758" s="9" t="str">
        <f t="shared" si="34"/>
        <v/>
      </c>
      <c r="O758" s="10"/>
      <c r="P758" s="9" t="str">
        <f t="shared" si="35"/>
        <v/>
      </c>
      <c r="Q758" s="6"/>
      <c r="R758" s="9" t="str">
        <f>IFERROR(VLOOKUP(Q758,Turno!$A$1:$B$7,2,0),"")</f>
        <v/>
      </c>
    </row>
    <row r="759" spans="3:18" x14ac:dyDescent="0.25">
      <c r="C759" s="7" t="str">
        <f>IFERROR(VLOOKUP(B759,TipoDocumento!$A$1:$B$3,2,0),"")</f>
        <v/>
      </c>
      <c r="E759" s="7" t="str">
        <f>IFERROR(VLOOKUP(D759,Pais!$A$1:$B$250,2,0),"")</f>
        <v/>
      </c>
      <c r="J759" s="7" t="str">
        <f t="shared" si="33"/>
        <v/>
      </c>
      <c r="L759" s="9" t="str">
        <f>IFERROR(VLOOKUP(K759,Grado!$A$1:$B$20,2,0),"")</f>
        <v/>
      </c>
      <c r="M759" s="10"/>
      <c r="N759" s="9" t="str">
        <f t="shared" si="34"/>
        <v/>
      </c>
      <c r="O759" s="10"/>
      <c r="P759" s="9" t="str">
        <f t="shared" si="35"/>
        <v/>
      </c>
      <c r="Q759" s="6"/>
      <c r="R759" s="9" t="str">
        <f>IFERROR(VLOOKUP(Q759,Turno!$A$1:$B$7,2,0),"")</f>
        <v/>
      </c>
    </row>
    <row r="760" spans="3:18" x14ac:dyDescent="0.25">
      <c r="C760" s="7" t="str">
        <f>IFERROR(VLOOKUP(B760,TipoDocumento!$A$1:$B$3,2,0),"")</f>
        <v/>
      </c>
      <c r="E760" s="7" t="str">
        <f>IFERROR(VLOOKUP(D760,Pais!$A$1:$B$250,2,0),"")</f>
        <v/>
      </c>
      <c r="J760" s="7" t="str">
        <f t="shared" si="33"/>
        <v/>
      </c>
      <c r="L760" s="9" t="str">
        <f>IFERROR(VLOOKUP(K760,Grado!$A$1:$B$20,2,0),"")</f>
        <v/>
      </c>
      <c r="M760" s="10"/>
      <c r="N760" s="9" t="str">
        <f t="shared" si="34"/>
        <v/>
      </c>
      <c r="O760" s="10"/>
      <c r="P760" s="9" t="str">
        <f t="shared" si="35"/>
        <v/>
      </c>
      <c r="Q760" s="6"/>
      <c r="R760" s="9" t="str">
        <f>IFERROR(VLOOKUP(Q760,Turno!$A$1:$B$7,2,0),"")</f>
        <v/>
      </c>
    </row>
    <row r="761" spans="3:18" x14ac:dyDescent="0.25">
      <c r="C761" s="7" t="str">
        <f>IFERROR(VLOOKUP(B761,TipoDocumento!$A$1:$B$3,2,0),"")</f>
        <v/>
      </c>
      <c r="E761" s="7" t="str">
        <f>IFERROR(VLOOKUP(D761,Pais!$A$1:$B$250,2,0),"")</f>
        <v/>
      </c>
      <c r="J761" s="7" t="str">
        <f t="shared" si="33"/>
        <v/>
      </c>
      <c r="L761" s="9" t="str">
        <f>IFERROR(VLOOKUP(K761,Grado!$A$1:$B$20,2,0),"")</f>
        <v/>
      </c>
      <c r="M761" s="10"/>
      <c r="N761" s="9" t="str">
        <f t="shared" si="34"/>
        <v/>
      </c>
      <c r="O761" s="10"/>
      <c r="P761" s="9" t="str">
        <f t="shared" si="35"/>
        <v/>
      </c>
      <c r="Q761" s="6"/>
      <c r="R761" s="9" t="str">
        <f>IFERROR(VLOOKUP(Q761,Turno!$A$1:$B$7,2,0),"")</f>
        <v/>
      </c>
    </row>
    <row r="762" spans="3:18" x14ac:dyDescent="0.25">
      <c r="C762" s="7" t="str">
        <f>IFERROR(VLOOKUP(B762,TipoDocumento!$A$1:$B$3,2,0),"")</f>
        <v/>
      </c>
      <c r="E762" s="7" t="str">
        <f>IFERROR(VLOOKUP(D762,Pais!$A$1:$B$250,2,0),"")</f>
        <v/>
      </c>
      <c r="J762" s="7" t="str">
        <f t="shared" si="33"/>
        <v/>
      </c>
      <c r="L762" s="9" t="str">
        <f>IFERROR(VLOOKUP(K762,Grado!$A$1:$B$20,2,0),"")</f>
        <v/>
      </c>
      <c r="M762" s="10"/>
      <c r="N762" s="9" t="str">
        <f t="shared" si="34"/>
        <v/>
      </c>
      <c r="O762" s="10"/>
      <c r="P762" s="9" t="str">
        <f t="shared" si="35"/>
        <v/>
      </c>
      <c r="Q762" s="6"/>
      <c r="R762" s="9" t="str">
        <f>IFERROR(VLOOKUP(Q762,Turno!$A$1:$B$7,2,0),"")</f>
        <v/>
      </c>
    </row>
    <row r="763" spans="3:18" x14ac:dyDescent="0.25">
      <c r="C763" s="7" t="str">
        <f>IFERROR(VLOOKUP(B763,TipoDocumento!$A$1:$B$3,2,0),"")</f>
        <v/>
      </c>
      <c r="E763" s="7" t="str">
        <f>IFERROR(VLOOKUP(D763,Pais!$A$1:$B$250,2,0),"")</f>
        <v/>
      </c>
      <c r="J763" s="7" t="str">
        <f t="shared" si="33"/>
        <v/>
      </c>
      <c r="L763" s="9" t="str">
        <f>IFERROR(VLOOKUP(K763,Grado!$A$1:$B$20,2,0),"")</f>
        <v/>
      </c>
      <c r="M763" s="10"/>
      <c r="N763" s="9" t="str">
        <f t="shared" si="34"/>
        <v/>
      </c>
      <c r="O763" s="10"/>
      <c r="P763" s="9" t="str">
        <f t="shared" si="35"/>
        <v/>
      </c>
      <c r="Q763" s="6"/>
      <c r="R763" s="9" t="str">
        <f>IFERROR(VLOOKUP(Q763,Turno!$A$1:$B$7,2,0),"")</f>
        <v/>
      </c>
    </row>
    <row r="764" spans="3:18" x14ac:dyDescent="0.25">
      <c r="C764" s="7" t="str">
        <f>IFERROR(VLOOKUP(B764,TipoDocumento!$A$1:$B$3,2,0),"")</f>
        <v/>
      </c>
      <c r="E764" s="7" t="str">
        <f>IFERROR(VLOOKUP(D764,Pais!$A$1:$B$250,2,0),"")</f>
        <v/>
      </c>
      <c r="J764" s="7" t="str">
        <f t="shared" si="33"/>
        <v/>
      </c>
      <c r="L764" s="9" t="str">
        <f>IFERROR(VLOOKUP(K764,Grado!$A$1:$B$20,2,0),"")</f>
        <v/>
      </c>
      <c r="M764" s="10"/>
      <c r="N764" s="9" t="str">
        <f t="shared" si="34"/>
        <v/>
      </c>
      <c r="O764" s="10"/>
      <c r="P764" s="9" t="str">
        <f t="shared" si="35"/>
        <v/>
      </c>
      <c r="Q764" s="6"/>
      <c r="R764" s="9" t="str">
        <f>IFERROR(VLOOKUP(Q764,Turno!$A$1:$B$7,2,0),"")</f>
        <v/>
      </c>
    </row>
    <row r="765" spans="3:18" x14ac:dyDescent="0.25">
      <c r="C765" s="7" t="str">
        <f>IFERROR(VLOOKUP(B765,TipoDocumento!$A$1:$B$3,2,0),"")</f>
        <v/>
      </c>
      <c r="E765" s="7" t="str">
        <f>IFERROR(VLOOKUP(D765,Pais!$A$1:$B$250,2,0),"")</f>
        <v/>
      </c>
      <c r="J765" s="7" t="str">
        <f t="shared" si="33"/>
        <v/>
      </c>
      <c r="L765" s="9" t="str">
        <f>IFERROR(VLOOKUP(K765,Grado!$A$1:$B$20,2,0),"")</f>
        <v/>
      </c>
      <c r="M765" s="10"/>
      <c r="N765" s="9" t="str">
        <f t="shared" si="34"/>
        <v/>
      </c>
      <c r="O765" s="10"/>
      <c r="P765" s="9" t="str">
        <f t="shared" si="35"/>
        <v/>
      </c>
      <c r="Q765" s="6"/>
      <c r="R765" s="9" t="str">
        <f>IFERROR(VLOOKUP(Q765,Turno!$A$1:$B$7,2,0),"")</f>
        <v/>
      </c>
    </row>
    <row r="766" spans="3:18" x14ac:dyDescent="0.25">
      <c r="C766" s="7" t="str">
        <f>IFERROR(VLOOKUP(B766,TipoDocumento!$A$1:$B$3,2,0),"")</f>
        <v/>
      </c>
      <c r="E766" s="7" t="str">
        <f>IFERROR(VLOOKUP(D766,Pais!$A$1:$B$250,2,0),"")</f>
        <v/>
      </c>
      <c r="J766" s="7" t="str">
        <f t="shared" si="33"/>
        <v/>
      </c>
      <c r="L766" s="9" t="str">
        <f>IFERROR(VLOOKUP(K766,Grado!$A$1:$B$20,2,0),"")</f>
        <v/>
      </c>
      <c r="M766" s="10"/>
      <c r="N766" s="9" t="str">
        <f t="shared" si="34"/>
        <v/>
      </c>
      <c r="O766" s="10"/>
      <c r="P766" s="9" t="str">
        <f t="shared" si="35"/>
        <v/>
      </c>
      <c r="Q766" s="6"/>
      <c r="R766" s="9" t="str">
        <f>IFERROR(VLOOKUP(Q766,Turno!$A$1:$B$7,2,0),"")</f>
        <v/>
      </c>
    </row>
    <row r="767" spans="3:18" x14ac:dyDescent="0.25">
      <c r="C767" s="7" t="str">
        <f>IFERROR(VLOOKUP(B767,TipoDocumento!$A$1:$B$3,2,0),"")</f>
        <v/>
      </c>
      <c r="E767" s="7" t="str">
        <f>IFERROR(VLOOKUP(D767,Pais!$A$1:$B$250,2,0),"")</f>
        <v/>
      </c>
      <c r="J767" s="7" t="str">
        <f t="shared" si="33"/>
        <v/>
      </c>
      <c r="L767" s="9" t="str">
        <f>IFERROR(VLOOKUP(K767,Grado!$A$1:$B$20,2,0),"")</f>
        <v/>
      </c>
      <c r="M767" s="10"/>
      <c r="N767" s="9" t="str">
        <f t="shared" si="34"/>
        <v/>
      </c>
      <c r="O767" s="10"/>
      <c r="P767" s="9" t="str">
        <f t="shared" si="35"/>
        <v/>
      </c>
      <c r="Q767" s="6"/>
      <c r="R767" s="9" t="str">
        <f>IFERROR(VLOOKUP(Q767,Turno!$A$1:$B$7,2,0),"")</f>
        <v/>
      </c>
    </row>
    <row r="768" spans="3:18" x14ac:dyDescent="0.25">
      <c r="C768" s="7" t="str">
        <f>IFERROR(VLOOKUP(B768,TipoDocumento!$A$1:$B$3,2,0),"")</f>
        <v/>
      </c>
      <c r="E768" s="7" t="str">
        <f>IFERROR(VLOOKUP(D768,Pais!$A$1:$B$250,2,0),"")</f>
        <v/>
      </c>
      <c r="J768" s="7" t="str">
        <f t="shared" si="33"/>
        <v/>
      </c>
      <c r="L768" s="9" t="str">
        <f>IFERROR(VLOOKUP(K768,Grado!$A$1:$B$20,2,0),"")</f>
        <v/>
      </c>
      <c r="M768" s="10"/>
      <c r="N768" s="9" t="str">
        <f t="shared" si="34"/>
        <v/>
      </c>
      <c r="O768" s="10"/>
      <c r="P768" s="9" t="str">
        <f t="shared" si="35"/>
        <v/>
      </c>
      <c r="Q768" s="6"/>
      <c r="R768" s="9" t="str">
        <f>IFERROR(VLOOKUP(Q768,Turno!$A$1:$B$7,2,0),"")</f>
        <v/>
      </c>
    </row>
    <row r="769" spans="3:18" x14ac:dyDescent="0.25">
      <c r="C769" s="7" t="str">
        <f>IFERROR(VLOOKUP(B769,TipoDocumento!$A$1:$B$3,2,0),"")</f>
        <v/>
      </c>
      <c r="E769" s="7" t="str">
        <f>IFERROR(VLOOKUP(D769,Pais!$A$1:$B$250,2,0),"")</f>
        <v/>
      </c>
      <c r="J769" s="7" t="str">
        <f t="shared" si="33"/>
        <v/>
      </c>
      <c r="L769" s="9" t="str">
        <f>IFERROR(VLOOKUP(K769,Grado!$A$1:$B$20,2,0),"")</f>
        <v/>
      </c>
      <c r="M769" s="10"/>
      <c r="N769" s="9" t="str">
        <f t="shared" si="34"/>
        <v/>
      </c>
      <c r="O769" s="10"/>
      <c r="P769" s="9" t="str">
        <f t="shared" si="35"/>
        <v/>
      </c>
      <c r="Q769" s="6"/>
      <c r="R769" s="9" t="str">
        <f>IFERROR(VLOOKUP(Q769,Turno!$A$1:$B$7,2,0),"")</f>
        <v/>
      </c>
    </row>
    <row r="770" spans="3:18" x14ac:dyDescent="0.25">
      <c r="C770" s="7" t="str">
        <f>IFERROR(VLOOKUP(B770,TipoDocumento!$A$1:$B$3,2,0),"")</f>
        <v/>
      </c>
      <c r="E770" s="7" t="str">
        <f>IFERROR(VLOOKUP(D770,Pais!$A$1:$B$250,2,0),"")</f>
        <v/>
      </c>
      <c r="J770" s="7" t="str">
        <f t="shared" si="33"/>
        <v/>
      </c>
      <c r="L770" s="9" t="str">
        <f>IFERROR(VLOOKUP(K770,Grado!$A$1:$B$20,2,0),"")</f>
        <v/>
      </c>
      <c r="M770" s="10"/>
      <c r="N770" s="9" t="str">
        <f t="shared" si="34"/>
        <v/>
      </c>
      <c r="O770" s="10"/>
      <c r="P770" s="9" t="str">
        <f t="shared" si="35"/>
        <v/>
      </c>
      <c r="Q770" s="6"/>
      <c r="R770" s="9" t="str">
        <f>IFERROR(VLOOKUP(Q770,Turno!$A$1:$B$7,2,0),"")</f>
        <v/>
      </c>
    </row>
    <row r="771" spans="3:18" x14ac:dyDescent="0.25">
      <c r="C771" s="7" t="str">
        <f>IFERROR(VLOOKUP(B771,TipoDocumento!$A$1:$B$3,2,0),"")</f>
        <v/>
      </c>
      <c r="E771" s="7" t="str">
        <f>IFERROR(VLOOKUP(D771,Pais!$A$1:$B$250,2,0),"")</f>
        <v/>
      </c>
      <c r="J771" s="7" t="str">
        <f t="shared" ref="J771:J834" si="36">IF(A771="","",1)</f>
        <v/>
      </c>
      <c r="L771" s="9" t="str">
        <f>IFERROR(VLOOKUP(K771,Grado!$A$1:$B$20,2,0),"")</f>
        <v/>
      </c>
      <c r="M771" s="10"/>
      <c r="N771" s="9" t="str">
        <f t="shared" ref="N771:N834" si="37">IF(A771="","",1)</f>
        <v/>
      </c>
      <c r="O771" s="10"/>
      <c r="P771" s="9" t="str">
        <f t="shared" ref="P771:P834" si="38">IF(A771="","",1)</f>
        <v/>
      </c>
      <c r="Q771" s="6"/>
      <c r="R771" s="9" t="str">
        <f>IFERROR(VLOOKUP(Q771,Turno!$A$1:$B$7,2,0),"")</f>
        <v/>
      </c>
    </row>
    <row r="772" spans="3:18" x14ac:dyDescent="0.25">
      <c r="C772" s="7" t="str">
        <f>IFERROR(VLOOKUP(B772,TipoDocumento!$A$1:$B$3,2,0),"")</f>
        <v/>
      </c>
      <c r="E772" s="7" t="str">
        <f>IFERROR(VLOOKUP(D772,Pais!$A$1:$B$250,2,0),"")</f>
        <v/>
      </c>
      <c r="J772" s="7" t="str">
        <f t="shared" si="36"/>
        <v/>
      </c>
      <c r="L772" s="9" t="str">
        <f>IFERROR(VLOOKUP(K772,Grado!$A$1:$B$20,2,0),"")</f>
        <v/>
      </c>
      <c r="M772" s="10"/>
      <c r="N772" s="9" t="str">
        <f t="shared" si="37"/>
        <v/>
      </c>
      <c r="O772" s="10"/>
      <c r="P772" s="9" t="str">
        <f t="shared" si="38"/>
        <v/>
      </c>
      <c r="Q772" s="6"/>
      <c r="R772" s="9" t="str">
        <f>IFERROR(VLOOKUP(Q772,Turno!$A$1:$B$7,2,0),"")</f>
        <v/>
      </c>
    </row>
    <row r="773" spans="3:18" x14ac:dyDescent="0.25">
      <c r="C773" s="7" t="str">
        <f>IFERROR(VLOOKUP(B773,TipoDocumento!$A$1:$B$3,2,0),"")</f>
        <v/>
      </c>
      <c r="E773" s="7" t="str">
        <f>IFERROR(VLOOKUP(D773,Pais!$A$1:$B$250,2,0),"")</f>
        <v/>
      </c>
      <c r="J773" s="7" t="str">
        <f t="shared" si="36"/>
        <v/>
      </c>
      <c r="L773" s="9" t="str">
        <f>IFERROR(VLOOKUP(K773,Grado!$A$1:$B$20,2,0),"")</f>
        <v/>
      </c>
      <c r="M773" s="10"/>
      <c r="N773" s="9" t="str">
        <f t="shared" si="37"/>
        <v/>
      </c>
      <c r="O773" s="10"/>
      <c r="P773" s="9" t="str">
        <f t="shared" si="38"/>
        <v/>
      </c>
      <c r="Q773" s="6"/>
      <c r="R773" s="9" t="str">
        <f>IFERROR(VLOOKUP(Q773,Turno!$A$1:$B$7,2,0),"")</f>
        <v/>
      </c>
    </row>
    <row r="774" spans="3:18" x14ac:dyDescent="0.25">
      <c r="C774" s="7" t="str">
        <f>IFERROR(VLOOKUP(B774,TipoDocumento!$A$1:$B$3,2,0),"")</f>
        <v/>
      </c>
      <c r="E774" s="7" t="str">
        <f>IFERROR(VLOOKUP(D774,Pais!$A$1:$B$250,2,0),"")</f>
        <v/>
      </c>
      <c r="J774" s="7" t="str">
        <f t="shared" si="36"/>
        <v/>
      </c>
      <c r="L774" s="9" t="str">
        <f>IFERROR(VLOOKUP(K774,Grado!$A$1:$B$20,2,0),"")</f>
        <v/>
      </c>
      <c r="M774" s="10"/>
      <c r="N774" s="9" t="str">
        <f t="shared" si="37"/>
        <v/>
      </c>
      <c r="O774" s="10"/>
      <c r="P774" s="9" t="str">
        <f t="shared" si="38"/>
        <v/>
      </c>
      <c r="Q774" s="6"/>
      <c r="R774" s="9" t="str">
        <f>IFERROR(VLOOKUP(Q774,Turno!$A$1:$B$7,2,0),"")</f>
        <v/>
      </c>
    </row>
    <row r="775" spans="3:18" x14ac:dyDescent="0.25">
      <c r="C775" s="7" t="str">
        <f>IFERROR(VLOOKUP(B775,TipoDocumento!$A$1:$B$3,2,0),"")</f>
        <v/>
      </c>
      <c r="E775" s="7" t="str">
        <f>IFERROR(VLOOKUP(D775,Pais!$A$1:$B$250,2,0),"")</f>
        <v/>
      </c>
      <c r="J775" s="7" t="str">
        <f t="shared" si="36"/>
        <v/>
      </c>
      <c r="L775" s="9" t="str">
        <f>IFERROR(VLOOKUP(K775,Grado!$A$1:$B$20,2,0),"")</f>
        <v/>
      </c>
      <c r="M775" s="10"/>
      <c r="N775" s="9" t="str">
        <f t="shared" si="37"/>
        <v/>
      </c>
      <c r="O775" s="10"/>
      <c r="P775" s="9" t="str">
        <f t="shared" si="38"/>
        <v/>
      </c>
      <c r="Q775" s="6"/>
      <c r="R775" s="9" t="str">
        <f>IFERROR(VLOOKUP(Q775,Turno!$A$1:$B$7,2,0),"")</f>
        <v/>
      </c>
    </row>
    <row r="776" spans="3:18" x14ac:dyDescent="0.25">
      <c r="C776" s="7" t="str">
        <f>IFERROR(VLOOKUP(B776,TipoDocumento!$A$1:$B$3,2,0),"")</f>
        <v/>
      </c>
      <c r="E776" s="7" t="str">
        <f>IFERROR(VLOOKUP(D776,Pais!$A$1:$B$250,2,0),"")</f>
        <v/>
      </c>
      <c r="J776" s="7" t="str">
        <f t="shared" si="36"/>
        <v/>
      </c>
      <c r="L776" s="9" t="str">
        <f>IFERROR(VLOOKUP(K776,Grado!$A$1:$B$20,2,0),"")</f>
        <v/>
      </c>
      <c r="M776" s="10"/>
      <c r="N776" s="9" t="str">
        <f t="shared" si="37"/>
        <v/>
      </c>
      <c r="O776" s="10"/>
      <c r="P776" s="9" t="str">
        <f t="shared" si="38"/>
        <v/>
      </c>
      <c r="Q776" s="6"/>
      <c r="R776" s="9" t="str">
        <f>IFERROR(VLOOKUP(Q776,Turno!$A$1:$B$7,2,0),"")</f>
        <v/>
      </c>
    </row>
    <row r="777" spans="3:18" x14ac:dyDescent="0.25">
      <c r="C777" s="7" t="str">
        <f>IFERROR(VLOOKUP(B777,TipoDocumento!$A$1:$B$3,2,0),"")</f>
        <v/>
      </c>
      <c r="E777" s="7" t="str">
        <f>IFERROR(VLOOKUP(D777,Pais!$A$1:$B$250,2,0),"")</f>
        <v/>
      </c>
      <c r="J777" s="7" t="str">
        <f t="shared" si="36"/>
        <v/>
      </c>
      <c r="L777" s="9" t="str">
        <f>IFERROR(VLOOKUP(K777,Grado!$A$1:$B$20,2,0),"")</f>
        <v/>
      </c>
      <c r="M777" s="10"/>
      <c r="N777" s="9" t="str">
        <f t="shared" si="37"/>
        <v/>
      </c>
      <c r="O777" s="10"/>
      <c r="P777" s="9" t="str">
        <f t="shared" si="38"/>
        <v/>
      </c>
      <c r="Q777" s="6"/>
      <c r="R777" s="9" t="str">
        <f>IFERROR(VLOOKUP(Q777,Turno!$A$1:$B$7,2,0),"")</f>
        <v/>
      </c>
    </row>
    <row r="778" spans="3:18" x14ac:dyDescent="0.25">
      <c r="C778" s="7" t="str">
        <f>IFERROR(VLOOKUP(B778,TipoDocumento!$A$1:$B$3,2,0),"")</f>
        <v/>
      </c>
      <c r="E778" s="7" t="str">
        <f>IFERROR(VLOOKUP(D778,Pais!$A$1:$B$250,2,0),"")</f>
        <v/>
      </c>
      <c r="J778" s="7" t="str">
        <f t="shared" si="36"/>
        <v/>
      </c>
      <c r="L778" s="9" t="str">
        <f>IFERROR(VLOOKUP(K778,Grado!$A$1:$B$20,2,0),"")</f>
        <v/>
      </c>
      <c r="M778" s="10"/>
      <c r="N778" s="9" t="str">
        <f t="shared" si="37"/>
        <v/>
      </c>
      <c r="O778" s="10"/>
      <c r="P778" s="9" t="str">
        <f t="shared" si="38"/>
        <v/>
      </c>
      <c r="Q778" s="6"/>
      <c r="R778" s="9" t="str">
        <f>IFERROR(VLOOKUP(Q778,Turno!$A$1:$B$7,2,0),"")</f>
        <v/>
      </c>
    </row>
    <row r="779" spans="3:18" x14ac:dyDescent="0.25">
      <c r="C779" s="7" t="str">
        <f>IFERROR(VLOOKUP(B779,TipoDocumento!$A$1:$B$3,2,0),"")</f>
        <v/>
      </c>
      <c r="E779" s="7" t="str">
        <f>IFERROR(VLOOKUP(D779,Pais!$A$1:$B$250,2,0),"")</f>
        <v/>
      </c>
      <c r="J779" s="7" t="str">
        <f t="shared" si="36"/>
        <v/>
      </c>
      <c r="L779" s="9" t="str">
        <f>IFERROR(VLOOKUP(K779,Grado!$A$1:$B$20,2,0),"")</f>
        <v/>
      </c>
      <c r="M779" s="10"/>
      <c r="N779" s="9" t="str">
        <f t="shared" si="37"/>
        <v/>
      </c>
      <c r="O779" s="10"/>
      <c r="P779" s="9" t="str">
        <f t="shared" si="38"/>
        <v/>
      </c>
      <c r="Q779" s="6"/>
      <c r="R779" s="9" t="str">
        <f>IFERROR(VLOOKUP(Q779,Turno!$A$1:$B$7,2,0),"")</f>
        <v/>
      </c>
    </row>
    <row r="780" spans="3:18" x14ac:dyDescent="0.25">
      <c r="C780" s="7" t="str">
        <f>IFERROR(VLOOKUP(B780,TipoDocumento!$A$1:$B$3,2,0),"")</f>
        <v/>
      </c>
      <c r="E780" s="7" t="str">
        <f>IFERROR(VLOOKUP(D780,Pais!$A$1:$B$250,2,0),"")</f>
        <v/>
      </c>
      <c r="J780" s="7" t="str">
        <f t="shared" si="36"/>
        <v/>
      </c>
      <c r="L780" s="9" t="str">
        <f>IFERROR(VLOOKUP(K780,Grado!$A$1:$B$20,2,0),"")</f>
        <v/>
      </c>
      <c r="M780" s="10"/>
      <c r="N780" s="9" t="str">
        <f t="shared" si="37"/>
        <v/>
      </c>
      <c r="O780" s="10"/>
      <c r="P780" s="9" t="str">
        <f t="shared" si="38"/>
        <v/>
      </c>
      <c r="Q780" s="6"/>
      <c r="R780" s="9" t="str">
        <f>IFERROR(VLOOKUP(Q780,Turno!$A$1:$B$7,2,0),"")</f>
        <v/>
      </c>
    </row>
    <row r="781" spans="3:18" x14ac:dyDescent="0.25">
      <c r="C781" s="7" t="str">
        <f>IFERROR(VLOOKUP(B781,TipoDocumento!$A$1:$B$3,2,0),"")</f>
        <v/>
      </c>
      <c r="E781" s="7" t="str">
        <f>IFERROR(VLOOKUP(D781,Pais!$A$1:$B$250,2,0),"")</f>
        <v/>
      </c>
      <c r="J781" s="7" t="str">
        <f t="shared" si="36"/>
        <v/>
      </c>
      <c r="L781" s="9" t="str">
        <f>IFERROR(VLOOKUP(K781,Grado!$A$1:$B$20,2,0),"")</f>
        <v/>
      </c>
      <c r="M781" s="10"/>
      <c r="N781" s="9" t="str">
        <f t="shared" si="37"/>
        <v/>
      </c>
      <c r="O781" s="10"/>
      <c r="P781" s="9" t="str">
        <f t="shared" si="38"/>
        <v/>
      </c>
      <c r="Q781" s="6"/>
      <c r="R781" s="9" t="str">
        <f>IFERROR(VLOOKUP(Q781,Turno!$A$1:$B$7,2,0),"")</f>
        <v/>
      </c>
    </row>
    <row r="782" spans="3:18" x14ac:dyDescent="0.25">
      <c r="C782" s="7" t="str">
        <f>IFERROR(VLOOKUP(B782,TipoDocumento!$A$1:$B$3,2,0),"")</f>
        <v/>
      </c>
      <c r="E782" s="7" t="str">
        <f>IFERROR(VLOOKUP(D782,Pais!$A$1:$B$250,2,0),"")</f>
        <v/>
      </c>
      <c r="J782" s="7" t="str">
        <f t="shared" si="36"/>
        <v/>
      </c>
      <c r="L782" s="9" t="str">
        <f>IFERROR(VLOOKUP(K782,Grado!$A$1:$B$20,2,0),"")</f>
        <v/>
      </c>
      <c r="M782" s="10"/>
      <c r="N782" s="9" t="str">
        <f t="shared" si="37"/>
        <v/>
      </c>
      <c r="O782" s="10"/>
      <c r="P782" s="9" t="str">
        <f t="shared" si="38"/>
        <v/>
      </c>
      <c r="Q782" s="6"/>
      <c r="R782" s="9" t="str">
        <f>IFERROR(VLOOKUP(Q782,Turno!$A$1:$B$7,2,0),"")</f>
        <v/>
      </c>
    </row>
    <row r="783" spans="3:18" x14ac:dyDescent="0.25">
      <c r="C783" s="7" t="str">
        <f>IFERROR(VLOOKUP(B783,TipoDocumento!$A$1:$B$3,2,0),"")</f>
        <v/>
      </c>
      <c r="E783" s="7" t="str">
        <f>IFERROR(VLOOKUP(D783,Pais!$A$1:$B$250,2,0),"")</f>
        <v/>
      </c>
      <c r="J783" s="7" t="str">
        <f t="shared" si="36"/>
        <v/>
      </c>
      <c r="L783" s="9" t="str">
        <f>IFERROR(VLOOKUP(K783,Grado!$A$1:$B$20,2,0),"")</f>
        <v/>
      </c>
      <c r="M783" s="10"/>
      <c r="N783" s="9" t="str">
        <f t="shared" si="37"/>
        <v/>
      </c>
      <c r="O783" s="10"/>
      <c r="P783" s="9" t="str">
        <f t="shared" si="38"/>
        <v/>
      </c>
      <c r="Q783" s="6"/>
      <c r="R783" s="9" t="str">
        <f>IFERROR(VLOOKUP(Q783,Turno!$A$1:$B$7,2,0),"")</f>
        <v/>
      </c>
    </row>
    <row r="784" spans="3:18" x14ac:dyDescent="0.25">
      <c r="C784" s="7" t="str">
        <f>IFERROR(VLOOKUP(B784,TipoDocumento!$A$1:$B$3,2,0),"")</f>
        <v/>
      </c>
      <c r="E784" s="7" t="str">
        <f>IFERROR(VLOOKUP(D784,Pais!$A$1:$B$250,2,0),"")</f>
        <v/>
      </c>
      <c r="J784" s="7" t="str">
        <f t="shared" si="36"/>
        <v/>
      </c>
      <c r="L784" s="9" t="str">
        <f>IFERROR(VLOOKUP(K784,Grado!$A$1:$B$20,2,0),"")</f>
        <v/>
      </c>
      <c r="M784" s="10"/>
      <c r="N784" s="9" t="str">
        <f t="shared" si="37"/>
        <v/>
      </c>
      <c r="O784" s="10"/>
      <c r="P784" s="9" t="str">
        <f t="shared" si="38"/>
        <v/>
      </c>
      <c r="Q784" s="6"/>
      <c r="R784" s="9" t="str">
        <f>IFERROR(VLOOKUP(Q784,Turno!$A$1:$B$7,2,0),"")</f>
        <v/>
      </c>
    </row>
    <row r="785" spans="3:18" x14ac:dyDescent="0.25">
      <c r="C785" s="7" t="str">
        <f>IFERROR(VLOOKUP(B785,TipoDocumento!$A$1:$B$3,2,0),"")</f>
        <v/>
      </c>
      <c r="E785" s="7" t="str">
        <f>IFERROR(VLOOKUP(D785,Pais!$A$1:$B$250,2,0),"")</f>
        <v/>
      </c>
      <c r="J785" s="7" t="str">
        <f t="shared" si="36"/>
        <v/>
      </c>
      <c r="L785" s="9" t="str">
        <f>IFERROR(VLOOKUP(K785,Grado!$A$1:$B$20,2,0),"")</f>
        <v/>
      </c>
      <c r="M785" s="10"/>
      <c r="N785" s="9" t="str">
        <f t="shared" si="37"/>
        <v/>
      </c>
      <c r="O785" s="10"/>
      <c r="P785" s="9" t="str">
        <f t="shared" si="38"/>
        <v/>
      </c>
      <c r="Q785" s="6"/>
      <c r="R785" s="9" t="str">
        <f>IFERROR(VLOOKUP(Q785,Turno!$A$1:$B$7,2,0),"")</f>
        <v/>
      </c>
    </row>
    <row r="786" spans="3:18" x14ac:dyDescent="0.25">
      <c r="C786" s="7" t="str">
        <f>IFERROR(VLOOKUP(B786,TipoDocumento!$A$1:$B$3,2,0),"")</f>
        <v/>
      </c>
      <c r="E786" s="7" t="str">
        <f>IFERROR(VLOOKUP(D786,Pais!$A$1:$B$250,2,0),"")</f>
        <v/>
      </c>
      <c r="J786" s="7" t="str">
        <f t="shared" si="36"/>
        <v/>
      </c>
      <c r="L786" s="9" t="str">
        <f>IFERROR(VLOOKUP(K786,Grado!$A$1:$B$20,2,0),"")</f>
        <v/>
      </c>
      <c r="M786" s="10"/>
      <c r="N786" s="9" t="str">
        <f t="shared" si="37"/>
        <v/>
      </c>
      <c r="O786" s="10"/>
      <c r="P786" s="9" t="str">
        <f t="shared" si="38"/>
        <v/>
      </c>
      <c r="Q786" s="6"/>
      <c r="R786" s="9" t="str">
        <f>IFERROR(VLOOKUP(Q786,Turno!$A$1:$B$7,2,0),"")</f>
        <v/>
      </c>
    </row>
    <row r="787" spans="3:18" x14ac:dyDescent="0.25">
      <c r="C787" s="7" t="str">
        <f>IFERROR(VLOOKUP(B787,TipoDocumento!$A$1:$B$3,2,0),"")</f>
        <v/>
      </c>
      <c r="E787" s="7" t="str">
        <f>IFERROR(VLOOKUP(D787,Pais!$A$1:$B$250,2,0),"")</f>
        <v/>
      </c>
      <c r="J787" s="7" t="str">
        <f t="shared" si="36"/>
        <v/>
      </c>
      <c r="L787" s="9" t="str">
        <f>IFERROR(VLOOKUP(K787,Grado!$A$1:$B$20,2,0),"")</f>
        <v/>
      </c>
      <c r="M787" s="10"/>
      <c r="N787" s="9" t="str">
        <f t="shared" si="37"/>
        <v/>
      </c>
      <c r="O787" s="10"/>
      <c r="P787" s="9" t="str">
        <f t="shared" si="38"/>
        <v/>
      </c>
      <c r="Q787" s="6"/>
      <c r="R787" s="9" t="str">
        <f>IFERROR(VLOOKUP(Q787,Turno!$A$1:$B$7,2,0),"")</f>
        <v/>
      </c>
    </row>
    <row r="788" spans="3:18" x14ac:dyDescent="0.25">
      <c r="C788" s="7" t="str">
        <f>IFERROR(VLOOKUP(B788,TipoDocumento!$A$1:$B$3,2,0),"")</f>
        <v/>
      </c>
      <c r="E788" s="7" t="str">
        <f>IFERROR(VLOOKUP(D788,Pais!$A$1:$B$250,2,0),"")</f>
        <v/>
      </c>
      <c r="J788" s="7" t="str">
        <f t="shared" si="36"/>
        <v/>
      </c>
      <c r="L788" s="9" t="str">
        <f>IFERROR(VLOOKUP(K788,Grado!$A$1:$B$20,2,0),"")</f>
        <v/>
      </c>
      <c r="M788" s="10"/>
      <c r="N788" s="9" t="str">
        <f t="shared" si="37"/>
        <v/>
      </c>
      <c r="O788" s="10"/>
      <c r="P788" s="9" t="str">
        <f t="shared" si="38"/>
        <v/>
      </c>
      <c r="Q788" s="6"/>
      <c r="R788" s="9" t="str">
        <f>IFERROR(VLOOKUP(Q788,Turno!$A$1:$B$7,2,0),"")</f>
        <v/>
      </c>
    </row>
    <row r="789" spans="3:18" x14ac:dyDescent="0.25">
      <c r="C789" s="7" t="str">
        <f>IFERROR(VLOOKUP(B789,TipoDocumento!$A$1:$B$3,2,0),"")</f>
        <v/>
      </c>
      <c r="E789" s="7" t="str">
        <f>IFERROR(VLOOKUP(D789,Pais!$A$1:$B$250,2,0),"")</f>
        <v/>
      </c>
      <c r="J789" s="7" t="str">
        <f t="shared" si="36"/>
        <v/>
      </c>
      <c r="L789" s="9" t="str">
        <f>IFERROR(VLOOKUP(K789,Grado!$A$1:$B$20,2,0),"")</f>
        <v/>
      </c>
      <c r="M789" s="10"/>
      <c r="N789" s="9" t="str">
        <f t="shared" si="37"/>
        <v/>
      </c>
      <c r="O789" s="10"/>
      <c r="P789" s="9" t="str">
        <f t="shared" si="38"/>
        <v/>
      </c>
      <c r="Q789" s="6"/>
      <c r="R789" s="9" t="str">
        <f>IFERROR(VLOOKUP(Q789,Turno!$A$1:$B$7,2,0),"")</f>
        <v/>
      </c>
    </row>
    <row r="790" spans="3:18" x14ac:dyDescent="0.25">
      <c r="C790" s="7" t="str">
        <f>IFERROR(VLOOKUP(B790,TipoDocumento!$A$1:$B$3,2,0),"")</f>
        <v/>
      </c>
      <c r="E790" s="7" t="str">
        <f>IFERROR(VLOOKUP(D790,Pais!$A$1:$B$250,2,0),"")</f>
        <v/>
      </c>
      <c r="J790" s="7" t="str">
        <f t="shared" si="36"/>
        <v/>
      </c>
      <c r="L790" s="9" t="str">
        <f>IFERROR(VLOOKUP(K790,Grado!$A$1:$B$20,2,0),"")</f>
        <v/>
      </c>
      <c r="M790" s="10"/>
      <c r="N790" s="9" t="str">
        <f t="shared" si="37"/>
        <v/>
      </c>
      <c r="O790" s="10"/>
      <c r="P790" s="9" t="str">
        <f t="shared" si="38"/>
        <v/>
      </c>
      <c r="Q790" s="6"/>
      <c r="R790" s="9" t="str">
        <f>IFERROR(VLOOKUP(Q790,Turno!$A$1:$B$7,2,0),"")</f>
        <v/>
      </c>
    </row>
    <row r="791" spans="3:18" x14ac:dyDescent="0.25">
      <c r="C791" s="7" t="str">
        <f>IFERROR(VLOOKUP(B791,TipoDocumento!$A$1:$B$3,2,0),"")</f>
        <v/>
      </c>
      <c r="E791" s="7" t="str">
        <f>IFERROR(VLOOKUP(D791,Pais!$A$1:$B$250,2,0),"")</f>
        <v/>
      </c>
      <c r="J791" s="7" t="str">
        <f t="shared" si="36"/>
        <v/>
      </c>
      <c r="L791" s="9" t="str">
        <f>IFERROR(VLOOKUP(K791,Grado!$A$1:$B$20,2,0),"")</f>
        <v/>
      </c>
      <c r="M791" s="10"/>
      <c r="N791" s="9" t="str">
        <f t="shared" si="37"/>
        <v/>
      </c>
      <c r="O791" s="10"/>
      <c r="P791" s="9" t="str">
        <f t="shared" si="38"/>
        <v/>
      </c>
      <c r="Q791" s="6"/>
      <c r="R791" s="9" t="str">
        <f>IFERROR(VLOOKUP(Q791,Turno!$A$1:$B$7,2,0),"")</f>
        <v/>
      </c>
    </row>
    <row r="792" spans="3:18" x14ac:dyDescent="0.25">
      <c r="C792" s="7" t="str">
        <f>IFERROR(VLOOKUP(B792,TipoDocumento!$A$1:$B$3,2,0),"")</f>
        <v/>
      </c>
      <c r="E792" s="7" t="str">
        <f>IFERROR(VLOOKUP(D792,Pais!$A$1:$B$250,2,0),"")</f>
        <v/>
      </c>
      <c r="J792" s="7" t="str">
        <f t="shared" si="36"/>
        <v/>
      </c>
      <c r="L792" s="9" t="str">
        <f>IFERROR(VLOOKUP(K792,Grado!$A$1:$B$20,2,0),"")</f>
        <v/>
      </c>
      <c r="M792" s="10"/>
      <c r="N792" s="9" t="str">
        <f t="shared" si="37"/>
        <v/>
      </c>
      <c r="O792" s="10"/>
      <c r="P792" s="9" t="str">
        <f t="shared" si="38"/>
        <v/>
      </c>
      <c r="Q792" s="6"/>
      <c r="R792" s="9" t="str">
        <f>IFERROR(VLOOKUP(Q792,Turno!$A$1:$B$7,2,0),"")</f>
        <v/>
      </c>
    </row>
    <row r="793" spans="3:18" x14ac:dyDescent="0.25">
      <c r="C793" s="7" t="str">
        <f>IFERROR(VLOOKUP(B793,TipoDocumento!$A$1:$B$3,2,0),"")</f>
        <v/>
      </c>
      <c r="E793" s="7" t="str">
        <f>IFERROR(VLOOKUP(D793,Pais!$A$1:$B$250,2,0),"")</f>
        <v/>
      </c>
      <c r="J793" s="7" t="str">
        <f t="shared" si="36"/>
        <v/>
      </c>
      <c r="L793" s="9" t="str">
        <f>IFERROR(VLOOKUP(K793,Grado!$A$1:$B$20,2,0),"")</f>
        <v/>
      </c>
      <c r="M793" s="10"/>
      <c r="N793" s="9" t="str">
        <f t="shared" si="37"/>
        <v/>
      </c>
      <c r="O793" s="10"/>
      <c r="P793" s="9" t="str">
        <f t="shared" si="38"/>
        <v/>
      </c>
      <c r="Q793" s="6"/>
      <c r="R793" s="9" t="str">
        <f>IFERROR(VLOOKUP(Q793,Turno!$A$1:$B$7,2,0),"")</f>
        <v/>
      </c>
    </row>
    <row r="794" spans="3:18" x14ac:dyDescent="0.25">
      <c r="C794" s="7" t="str">
        <f>IFERROR(VLOOKUP(B794,TipoDocumento!$A$1:$B$3,2,0),"")</f>
        <v/>
      </c>
      <c r="E794" s="7" t="str">
        <f>IFERROR(VLOOKUP(D794,Pais!$A$1:$B$250,2,0),"")</f>
        <v/>
      </c>
      <c r="J794" s="7" t="str">
        <f t="shared" si="36"/>
        <v/>
      </c>
      <c r="L794" s="9" t="str">
        <f>IFERROR(VLOOKUP(K794,Grado!$A$1:$B$20,2,0),"")</f>
        <v/>
      </c>
      <c r="M794" s="10"/>
      <c r="N794" s="9" t="str">
        <f t="shared" si="37"/>
        <v/>
      </c>
      <c r="O794" s="10"/>
      <c r="P794" s="9" t="str">
        <f t="shared" si="38"/>
        <v/>
      </c>
      <c r="Q794" s="6"/>
      <c r="R794" s="9" t="str">
        <f>IFERROR(VLOOKUP(Q794,Turno!$A$1:$B$7,2,0),"")</f>
        <v/>
      </c>
    </row>
    <row r="795" spans="3:18" x14ac:dyDescent="0.25">
      <c r="C795" s="7" t="str">
        <f>IFERROR(VLOOKUP(B795,TipoDocumento!$A$1:$B$3,2,0),"")</f>
        <v/>
      </c>
      <c r="E795" s="7" t="str">
        <f>IFERROR(VLOOKUP(D795,Pais!$A$1:$B$250,2,0),"")</f>
        <v/>
      </c>
      <c r="J795" s="7" t="str">
        <f t="shared" si="36"/>
        <v/>
      </c>
      <c r="L795" s="9" t="str">
        <f>IFERROR(VLOOKUP(K795,Grado!$A$1:$B$20,2,0),"")</f>
        <v/>
      </c>
      <c r="M795" s="10"/>
      <c r="N795" s="9" t="str">
        <f t="shared" si="37"/>
        <v/>
      </c>
      <c r="O795" s="10"/>
      <c r="P795" s="9" t="str">
        <f t="shared" si="38"/>
        <v/>
      </c>
      <c r="Q795" s="6"/>
      <c r="R795" s="9" t="str">
        <f>IFERROR(VLOOKUP(Q795,Turno!$A$1:$B$7,2,0),"")</f>
        <v/>
      </c>
    </row>
    <row r="796" spans="3:18" x14ac:dyDescent="0.25">
      <c r="C796" s="7" t="str">
        <f>IFERROR(VLOOKUP(B796,TipoDocumento!$A$1:$B$3,2,0),"")</f>
        <v/>
      </c>
      <c r="E796" s="7" t="str">
        <f>IFERROR(VLOOKUP(D796,Pais!$A$1:$B$250,2,0),"")</f>
        <v/>
      </c>
      <c r="J796" s="7" t="str">
        <f t="shared" si="36"/>
        <v/>
      </c>
      <c r="L796" s="9" t="str">
        <f>IFERROR(VLOOKUP(K796,Grado!$A$1:$B$20,2,0),"")</f>
        <v/>
      </c>
      <c r="M796" s="10"/>
      <c r="N796" s="9" t="str">
        <f t="shared" si="37"/>
        <v/>
      </c>
      <c r="O796" s="10"/>
      <c r="P796" s="9" t="str">
        <f t="shared" si="38"/>
        <v/>
      </c>
      <c r="Q796" s="6"/>
      <c r="R796" s="9" t="str">
        <f>IFERROR(VLOOKUP(Q796,Turno!$A$1:$B$7,2,0),"")</f>
        <v/>
      </c>
    </row>
    <row r="797" spans="3:18" x14ac:dyDescent="0.25">
      <c r="C797" s="7" t="str">
        <f>IFERROR(VLOOKUP(B797,TipoDocumento!$A$1:$B$3,2,0),"")</f>
        <v/>
      </c>
      <c r="E797" s="7" t="str">
        <f>IFERROR(VLOOKUP(D797,Pais!$A$1:$B$250,2,0),"")</f>
        <v/>
      </c>
      <c r="J797" s="7" t="str">
        <f t="shared" si="36"/>
        <v/>
      </c>
      <c r="L797" s="9" t="str">
        <f>IFERROR(VLOOKUP(K797,Grado!$A$1:$B$20,2,0),"")</f>
        <v/>
      </c>
      <c r="M797" s="10"/>
      <c r="N797" s="9" t="str">
        <f t="shared" si="37"/>
        <v/>
      </c>
      <c r="O797" s="10"/>
      <c r="P797" s="9" t="str">
        <f t="shared" si="38"/>
        <v/>
      </c>
      <c r="Q797" s="6"/>
      <c r="R797" s="9" t="str">
        <f>IFERROR(VLOOKUP(Q797,Turno!$A$1:$B$7,2,0),"")</f>
        <v/>
      </c>
    </row>
    <row r="798" spans="3:18" x14ac:dyDescent="0.25">
      <c r="C798" s="7" t="str">
        <f>IFERROR(VLOOKUP(B798,TipoDocumento!$A$1:$B$3,2,0),"")</f>
        <v/>
      </c>
      <c r="E798" s="7" t="str">
        <f>IFERROR(VLOOKUP(D798,Pais!$A$1:$B$250,2,0),"")</f>
        <v/>
      </c>
      <c r="J798" s="7" t="str">
        <f t="shared" si="36"/>
        <v/>
      </c>
      <c r="L798" s="9" t="str">
        <f>IFERROR(VLOOKUP(K798,Grado!$A$1:$B$20,2,0),"")</f>
        <v/>
      </c>
      <c r="M798" s="10"/>
      <c r="N798" s="9" t="str">
        <f t="shared" si="37"/>
        <v/>
      </c>
      <c r="O798" s="10"/>
      <c r="P798" s="9" t="str">
        <f t="shared" si="38"/>
        <v/>
      </c>
      <c r="Q798" s="6"/>
      <c r="R798" s="9" t="str">
        <f>IFERROR(VLOOKUP(Q798,Turno!$A$1:$B$7,2,0),"")</f>
        <v/>
      </c>
    </row>
    <row r="799" spans="3:18" x14ac:dyDescent="0.25">
      <c r="C799" s="7" t="str">
        <f>IFERROR(VLOOKUP(B799,TipoDocumento!$A$1:$B$3,2,0),"")</f>
        <v/>
      </c>
      <c r="E799" s="7" t="str">
        <f>IFERROR(VLOOKUP(D799,Pais!$A$1:$B$250,2,0),"")</f>
        <v/>
      </c>
      <c r="J799" s="7" t="str">
        <f t="shared" si="36"/>
        <v/>
      </c>
      <c r="L799" s="9" t="str">
        <f>IFERROR(VLOOKUP(K799,Grado!$A$1:$B$20,2,0),"")</f>
        <v/>
      </c>
      <c r="M799" s="10"/>
      <c r="N799" s="9" t="str">
        <f t="shared" si="37"/>
        <v/>
      </c>
      <c r="O799" s="10"/>
      <c r="P799" s="9" t="str">
        <f t="shared" si="38"/>
        <v/>
      </c>
      <c r="Q799" s="6"/>
      <c r="R799" s="9" t="str">
        <f>IFERROR(VLOOKUP(Q799,Turno!$A$1:$B$7,2,0),"")</f>
        <v/>
      </c>
    </row>
    <row r="800" spans="3:18" x14ac:dyDescent="0.25">
      <c r="C800" s="7" t="str">
        <f>IFERROR(VLOOKUP(B800,TipoDocumento!$A$1:$B$3,2,0),"")</f>
        <v/>
      </c>
      <c r="E800" s="7" t="str">
        <f>IFERROR(VLOOKUP(D800,Pais!$A$1:$B$250,2,0),"")</f>
        <v/>
      </c>
      <c r="J800" s="7" t="str">
        <f t="shared" si="36"/>
        <v/>
      </c>
      <c r="L800" s="9" t="str">
        <f>IFERROR(VLOOKUP(K800,Grado!$A$1:$B$20,2,0),"")</f>
        <v/>
      </c>
      <c r="M800" s="10"/>
      <c r="N800" s="9" t="str">
        <f t="shared" si="37"/>
        <v/>
      </c>
      <c r="O800" s="10"/>
      <c r="P800" s="9" t="str">
        <f t="shared" si="38"/>
        <v/>
      </c>
      <c r="Q800" s="6"/>
      <c r="R800" s="9" t="str">
        <f>IFERROR(VLOOKUP(Q800,Turno!$A$1:$B$7,2,0),"")</f>
        <v/>
      </c>
    </row>
    <row r="801" spans="3:18" x14ac:dyDescent="0.25">
      <c r="C801" s="7" t="str">
        <f>IFERROR(VLOOKUP(B801,TipoDocumento!$A$1:$B$3,2,0),"")</f>
        <v/>
      </c>
      <c r="E801" s="7" t="str">
        <f>IFERROR(VLOOKUP(D801,Pais!$A$1:$B$250,2,0),"")</f>
        <v/>
      </c>
      <c r="J801" s="7" t="str">
        <f t="shared" si="36"/>
        <v/>
      </c>
      <c r="L801" s="9" t="str">
        <f>IFERROR(VLOOKUP(K801,Grado!$A$1:$B$20,2,0),"")</f>
        <v/>
      </c>
      <c r="M801" s="10"/>
      <c r="N801" s="9" t="str">
        <f t="shared" si="37"/>
        <v/>
      </c>
      <c r="O801" s="10"/>
      <c r="P801" s="9" t="str">
        <f t="shared" si="38"/>
        <v/>
      </c>
      <c r="Q801" s="6"/>
      <c r="R801" s="9" t="str">
        <f>IFERROR(VLOOKUP(Q801,Turno!$A$1:$B$7,2,0),"")</f>
        <v/>
      </c>
    </row>
    <row r="802" spans="3:18" x14ac:dyDescent="0.25">
      <c r="C802" s="7" t="str">
        <f>IFERROR(VLOOKUP(B802,TipoDocumento!$A$1:$B$3,2,0),"")</f>
        <v/>
      </c>
      <c r="E802" s="7" t="str">
        <f>IFERROR(VLOOKUP(D802,Pais!$A$1:$B$250,2,0),"")</f>
        <v/>
      </c>
      <c r="J802" s="7" t="str">
        <f t="shared" si="36"/>
        <v/>
      </c>
      <c r="L802" s="9" t="str">
        <f>IFERROR(VLOOKUP(K802,Grado!$A$1:$B$20,2,0),"")</f>
        <v/>
      </c>
      <c r="M802" s="10"/>
      <c r="N802" s="9" t="str">
        <f t="shared" si="37"/>
        <v/>
      </c>
      <c r="O802" s="10"/>
      <c r="P802" s="9" t="str">
        <f t="shared" si="38"/>
        <v/>
      </c>
      <c r="Q802" s="6"/>
      <c r="R802" s="9" t="str">
        <f>IFERROR(VLOOKUP(Q802,Turno!$A$1:$B$7,2,0),"")</f>
        <v/>
      </c>
    </row>
    <row r="803" spans="3:18" x14ac:dyDescent="0.25">
      <c r="C803" s="7" t="str">
        <f>IFERROR(VLOOKUP(B803,TipoDocumento!$A$1:$B$3,2,0),"")</f>
        <v/>
      </c>
      <c r="E803" s="7" t="str">
        <f>IFERROR(VLOOKUP(D803,Pais!$A$1:$B$250,2,0),"")</f>
        <v/>
      </c>
      <c r="J803" s="7" t="str">
        <f t="shared" si="36"/>
        <v/>
      </c>
      <c r="L803" s="9" t="str">
        <f>IFERROR(VLOOKUP(K803,Grado!$A$1:$B$20,2,0),"")</f>
        <v/>
      </c>
      <c r="M803" s="10"/>
      <c r="N803" s="9" t="str">
        <f t="shared" si="37"/>
        <v/>
      </c>
      <c r="O803" s="10"/>
      <c r="P803" s="9" t="str">
        <f t="shared" si="38"/>
        <v/>
      </c>
      <c r="Q803" s="6"/>
      <c r="R803" s="9" t="str">
        <f>IFERROR(VLOOKUP(Q803,Turno!$A$1:$B$7,2,0),"")</f>
        <v/>
      </c>
    </row>
    <row r="804" spans="3:18" x14ac:dyDescent="0.25">
      <c r="C804" s="7" t="str">
        <f>IFERROR(VLOOKUP(B804,TipoDocumento!$A$1:$B$3,2,0),"")</f>
        <v/>
      </c>
      <c r="E804" s="7" t="str">
        <f>IFERROR(VLOOKUP(D804,Pais!$A$1:$B$250,2,0),"")</f>
        <v/>
      </c>
      <c r="J804" s="7" t="str">
        <f t="shared" si="36"/>
        <v/>
      </c>
      <c r="L804" s="9" t="str">
        <f>IFERROR(VLOOKUP(K804,Grado!$A$1:$B$20,2,0),"")</f>
        <v/>
      </c>
      <c r="M804" s="10"/>
      <c r="N804" s="9" t="str">
        <f t="shared" si="37"/>
        <v/>
      </c>
      <c r="O804" s="10"/>
      <c r="P804" s="9" t="str">
        <f t="shared" si="38"/>
        <v/>
      </c>
      <c r="Q804" s="6"/>
      <c r="R804" s="9" t="str">
        <f>IFERROR(VLOOKUP(Q804,Turno!$A$1:$B$7,2,0),"")</f>
        <v/>
      </c>
    </row>
    <row r="805" spans="3:18" x14ac:dyDescent="0.25">
      <c r="C805" s="7" t="str">
        <f>IFERROR(VLOOKUP(B805,TipoDocumento!$A$1:$B$3,2,0),"")</f>
        <v/>
      </c>
      <c r="E805" s="7" t="str">
        <f>IFERROR(VLOOKUP(D805,Pais!$A$1:$B$250,2,0),"")</f>
        <v/>
      </c>
      <c r="J805" s="7" t="str">
        <f t="shared" si="36"/>
        <v/>
      </c>
      <c r="L805" s="9" t="str">
        <f>IFERROR(VLOOKUP(K805,Grado!$A$1:$B$20,2,0),"")</f>
        <v/>
      </c>
      <c r="M805" s="10"/>
      <c r="N805" s="9" t="str">
        <f t="shared" si="37"/>
        <v/>
      </c>
      <c r="O805" s="10"/>
      <c r="P805" s="9" t="str">
        <f t="shared" si="38"/>
        <v/>
      </c>
      <c r="Q805" s="6"/>
      <c r="R805" s="9" t="str">
        <f>IFERROR(VLOOKUP(Q805,Turno!$A$1:$B$7,2,0),"")</f>
        <v/>
      </c>
    </row>
    <row r="806" spans="3:18" x14ac:dyDescent="0.25">
      <c r="C806" s="7" t="str">
        <f>IFERROR(VLOOKUP(B806,TipoDocumento!$A$1:$B$3,2,0),"")</f>
        <v/>
      </c>
      <c r="E806" s="7" t="str">
        <f>IFERROR(VLOOKUP(D806,Pais!$A$1:$B$250,2,0),"")</f>
        <v/>
      </c>
      <c r="J806" s="7" t="str">
        <f t="shared" si="36"/>
        <v/>
      </c>
      <c r="L806" s="9" t="str">
        <f>IFERROR(VLOOKUP(K806,Grado!$A$1:$B$20,2,0),"")</f>
        <v/>
      </c>
      <c r="M806" s="10"/>
      <c r="N806" s="9" t="str">
        <f t="shared" si="37"/>
        <v/>
      </c>
      <c r="O806" s="10"/>
      <c r="P806" s="9" t="str">
        <f t="shared" si="38"/>
        <v/>
      </c>
      <c r="Q806" s="6"/>
      <c r="R806" s="9" t="str">
        <f>IFERROR(VLOOKUP(Q806,Turno!$A$1:$B$7,2,0),"")</f>
        <v/>
      </c>
    </row>
    <row r="807" spans="3:18" x14ac:dyDescent="0.25">
      <c r="C807" s="7" t="str">
        <f>IFERROR(VLOOKUP(B807,TipoDocumento!$A$1:$B$3,2,0),"")</f>
        <v/>
      </c>
      <c r="E807" s="7" t="str">
        <f>IFERROR(VLOOKUP(D807,Pais!$A$1:$B$250,2,0),"")</f>
        <v/>
      </c>
      <c r="J807" s="7" t="str">
        <f t="shared" si="36"/>
        <v/>
      </c>
      <c r="L807" s="9" t="str">
        <f>IFERROR(VLOOKUP(K807,Grado!$A$1:$B$20,2,0),"")</f>
        <v/>
      </c>
      <c r="M807" s="10"/>
      <c r="N807" s="9" t="str">
        <f t="shared" si="37"/>
        <v/>
      </c>
      <c r="O807" s="10"/>
      <c r="P807" s="9" t="str">
        <f t="shared" si="38"/>
        <v/>
      </c>
      <c r="Q807" s="6"/>
      <c r="R807" s="9" t="str">
        <f>IFERROR(VLOOKUP(Q807,Turno!$A$1:$B$7,2,0),"")</f>
        <v/>
      </c>
    </row>
    <row r="808" spans="3:18" x14ac:dyDescent="0.25">
      <c r="C808" s="7" t="str">
        <f>IFERROR(VLOOKUP(B808,TipoDocumento!$A$1:$B$3,2,0),"")</f>
        <v/>
      </c>
      <c r="E808" s="7" t="str">
        <f>IFERROR(VLOOKUP(D808,Pais!$A$1:$B$250,2,0),"")</f>
        <v/>
      </c>
      <c r="J808" s="7" t="str">
        <f t="shared" si="36"/>
        <v/>
      </c>
      <c r="L808" s="9" t="str">
        <f>IFERROR(VLOOKUP(K808,Grado!$A$1:$B$20,2,0),"")</f>
        <v/>
      </c>
      <c r="M808" s="10"/>
      <c r="N808" s="9" t="str">
        <f t="shared" si="37"/>
        <v/>
      </c>
      <c r="O808" s="10"/>
      <c r="P808" s="9" t="str">
        <f t="shared" si="38"/>
        <v/>
      </c>
      <c r="Q808" s="6"/>
      <c r="R808" s="9" t="str">
        <f>IFERROR(VLOOKUP(Q808,Turno!$A$1:$B$7,2,0),"")</f>
        <v/>
      </c>
    </row>
    <row r="809" spans="3:18" x14ac:dyDescent="0.25">
      <c r="C809" s="7" t="str">
        <f>IFERROR(VLOOKUP(B809,TipoDocumento!$A$1:$B$3,2,0),"")</f>
        <v/>
      </c>
      <c r="E809" s="7" t="str">
        <f>IFERROR(VLOOKUP(D809,Pais!$A$1:$B$250,2,0),"")</f>
        <v/>
      </c>
      <c r="J809" s="7" t="str">
        <f t="shared" si="36"/>
        <v/>
      </c>
      <c r="L809" s="9" t="str">
        <f>IFERROR(VLOOKUP(K809,Grado!$A$1:$B$20,2,0),"")</f>
        <v/>
      </c>
      <c r="M809" s="10"/>
      <c r="N809" s="9" t="str">
        <f t="shared" si="37"/>
        <v/>
      </c>
      <c r="O809" s="10"/>
      <c r="P809" s="9" t="str">
        <f t="shared" si="38"/>
        <v/>
      </c>
      <c r="Q809" s="6"/>
      <c r="R809" s="9" t="str">
        <f>IFERROR(VLOOKUP(Q809,Turno!$A$1:$B$7,2,0),"")</f>
        <v/>
      </c>
    </row>
    <row r="810" spans="3:18" x14ac:dyDescent="0.25">
      <c r="C810" s="7" t="str">
        <f>IFERROR(VLOOKUP(B810,TipoDocumento!$A$1:$B$3,2,0),"")</f>
        <v/>
      </c>
      <c r="E810" s="7" t="str">
        <f>IFERROR(VLOOKUP(D810,Pais!$A$1:$B$250,2,0),"")</f>
        <v/>
      </c>
      <c r="J810" s="7" t="str">
        <f t="shared" si="36"/>
        <v/>
      </c>
      <c r="L810" s="9" t="str">
        <f>IFERROR(VLOOKUP(K810,Grado!$A$1:$B$20,2,0),"")</f>
        <v/>
      </c>
      <c r="M810" s="10"/>
      <c r="N810" s="9" t="str">
        <f t="shared" si="37"/>
        <v/>
      </c>
      <c r="O810" s="10"/>
      <c r="P810" s="9" t="str">
        <f t="shared" si="38"/>
        <v/>
      </c>
      <c r="Q810" s="6"/>
      <c r="R810" s="9" t="str">
        <f>IFERROR(VLOOKUP(Q810,Turno!$A$1:$B$7,2,0),"")</f>
        <v/>
      </c>
    </row>
    <row r="811" spans="3:18" x14ac:dyDescent="0.25">
      <c r="C811" s="7" t="str">
        <f>IFERROR(VLOOKUP(B811,TipoDocumento!$A$1:$B$3,2,0),"")</f>
        <v/>
      </c>
      <c r="E811" s="7" t="str">
        <f>IFERROR(VLOOKUP(D811,Pais!$A$1:$B$250,2,0),"")</f>
        <v/>
      </c>
      <c r="J811" s="7" t="str">
        <f t="shared" si="36"/>
        <v/>
      </c>
      <c r="L811" s="9" t="str">
        <f>IFERROR(VLOOKUP(K811,Grado!$A$1:$B$20,2,0),"")</f>
        <v/>
      </c>
      <c r="M811" s="10"/>
      <c r="N811" s="9" t="str">
        <f t="shared" si="37"/>
        <v/>
      </c>
      <c r="O811" s="10"/>
      <c r="P811" s="9" t="str">
        <f t="shared" si="38"/>
        <v/>
      </c>
      <c r="Q811" s="6"/>
      <c r="R811" s="9" t="str">
        <f>IFERROR(VLOOKUP(Q811,Turno!$A$1:$B$7,2,0),"")</f>
        <v/>
      </c>
    </row>
    <row r="812" spans="3:18" x14ac:dyDescent="0.25">
      <c r="C812" s="7" t="str">
        <f>IFERROR(VLOOKUP(B812,TipoDocumento!$A$1:$B$3,2,0),"")</f>
        <v/>
      </c>
      <c r="E812" s="7" t="str">
        <f>IFERROR(VLOOKUP(D812,Pais!$A$1:$B$250,2,0),"")</f>
        <v/>
      </c>
      <c r="J812" s="7" t="str">
        <f t="shared" si="36"/>
        <v/>
      </c>
      <c r="L812" s="9" t="str">
        <f>IFERROR(VLOOKUP(K812,Grado!$A$1:$B$20,2,0),"")</f>
        <v/>
      </c>
      <c r="M812" s="10"/>
      <c r="N812" s="9" t="str">
        <f t="shared" si="37"/>
        <v/>
      </c>
      <c r="O812" s="10"/>
      <c r="P812" s="9" t="str">
        <f t="shared" si="38"/>
        <v/>
      </c>
      <c r="Q812" s="6"/>
      <c r="R812" s="9" t="str">
        <f>IFERROR(VLOOKUP(Q812,Turno!$A$1:$B$7,2,0),"")</f>
        <v/>
      </c>
    </row>
    <row r="813" spans="3:18" x14ac:dyDescent="0.25">
      <c r="C813" s="7" t="str">
        <f>IFERROR(VLOOKUP(B813,TipoDocumento!$A$1:$B$3,2,0),"")</f>
        <v/>
      </c>
      <c r="E813" s="7" t="str">
        <f>IFERROR(VLOOKUP(D813,Pais!$A$1:$B$250,2,0),"")</f>
        <v/>
      </c>
      <c r="J813" s="7" t="str">
        <f t="shared" si="36"/>
        <v/>
      </c>
      <c r="L813" s="9" t="str">
        <f>IFERROR(VLOOKUP(K813,Grado!$A$1:$B$20,2,0),"")</f>
        <v/>
      </c>
      <c r="M813" s="10"/>
      <c r="N813" s="9" t="str">
        <f t="shared" si="37"/>
        <v/>
      </c>
      <c r="O813" s="10"/>
      <c r="P813" s="9" t="str">
        <f t="shared" si="38"/>
        <v/>
      </c>
      <c r="Q813" s="6"/>
      <c r="R813" s="9" t="str">
        <f>IFERROR(VLOOKUP(Q813,Turno!$A$1:$B$7,2,0),"")</f>
        <v/>
      </c>
    </row>
    <row r="814" spans="3:18" x14ac:dyDescent="0.25">
      <c r="C814" s="7" t="str">
        <f>IFERROR(VLOOKUP(B814,TipoDocumento!$A$1:$B$3,2,0),"")</f>
        <v/>
      </c>
      <c r="E814" s="7" t="str">
        <f>IFERROR(VLOOKUP(D814,Pais!$A$1:$B$250,2,0),"")</f>
        <v/>
      </c>
      <c r="J814" s="7" t="str">
        <f t="shared" si="36"/>
        <v/>
      </c>
      <c r="L814" s="9" t="str">
        <f>IFERROR(VLOOKUP(K814,Grado!$A$1:$B$20,2,0),"")</f>
        <v/>
      </c>
      <c r="M814" s="10"/>
      <c r="N814" s="9" t="str">
        <f t="shared" si="37"/>
        <v/>
      </c>
      <c r="O814" s="10"/>
      <c r="P814" s="9" t="str">
        <f t="shared" si="38"/>
        <v/>
      </c>
      <c r="Q814" s="6"/>
      <c r="R814" s="9" t="str">
        <f>IFERROR(VLOOKUP(Q814,Turno!$A$1:$B$7,2,0),"")</f>
        <v/>
      </c>
    </row>
    <row r="815" spans="3:18" x14ac:dyDescent="0.25">
      <c r="C815" s="7" t="str">
        <f>IFERROR(VLOOKUP(B815,TipoDocumento!$A$1:$B$3,2,0),"")</f>
        <v/>
      </c>
      <c r="E815" s="7" t="str">
        <f>IFERROR(VLOOKUP(D815,Pais!$A$1:$B$250,2,0),"")</f>
        <v/>
      </c>
      <c r="J815" s="7" t="str">
        <f t="shared" si="36"/>
        <v/>
      </c>
      <c r="L815" s="9" t="str">
        <f>IFERROR(VLOOKUP(K815,Grado!$A$1:$B$20,2,0),"")</f>
        <v/>
      </c>
      <c r="M815" s="10"/>
      <c r="N815" s="9" t="str">
        <f t="shared" si="37"/>
        <v/>
      </c>
      <c r="O815" s="10"/>
      <c r="P815" s="9" t="str">
        <f t="shared" si="38"/>
        <v/>
      </c>
      <c r="Q815" s="6"/>
      <c r="R815" s="9" t="str">
        <f>IFERROR(VLOOKUP(Q815,Turno!$A$1:$B$7,2,0),"")</f>
        <v/>
      </c>
    </row>
    <row r="816" spans="3:18" x14ac:dyDescent="0.25">
      <c r="C816" s="7" t="str">
        <f>IFERROR(VLOOKUP(B816,TipoDocumento!$A$1:$B$3,2,0),"")</f>
        <v/>
      </c>
      <c r="E816" s="7" t="str">
        <f>IFERROR(VLOOKUP(D816,Pais!$A$1:$B$250,2,0),"")</f>
        <v/>
      </c>
      <c r="J816" s="7" t="str">
        <f t="shared" si="36"/>
        <v/>
      </c>
      <c r="L816" s="9" t="str">
        <f>IFERROR(VLOOKUP(K816,Grado!$A$1:$B$20,2,0),"")</f>
        <v/>
      </c>
      <c r="M816" s="10"/>
      <c r="N816" s="9" t="str">
        <f t="shared" si="37"/>
        <v/>
      </c>
      <c r="O816" s="10"/>
      <c r="P816" s="9" t="str">
        <f t="shared" si="38"/>
        <v/>
      </c>
      <c r="Q816" s="6"/>
      <c r="R816" s="9" t="str">
        <f>IFERROR(VLOOKUP(Q816,Turno!$A$1:$B$7,2,0),"")</f>
        <v/>
      </c>
    </row>
    <row r="817" spans="3:18" x14ac:dyDescent="0.25">
      <c r="C817" s="7" t="str">
        <f>IFERROR(VLOOKUP(B817,TipoDocumento!$A$1:$B$3,2,0),"")</f>
        <v/>
      </c>
      <c r="E817" s="7" t="str">
        <f>IFERROR(VLOOKUP(D817,Pais!$A$1:$B$250,2,0),"")</f>
        <v/>
      </c>
      <c r="J817" s="7" t="str">
        <f t="shared" si="36"/>
        <v/>
      </c>
      <c r="L817" s="9" t="str">
        <f>IFERROR(VLOOKUP(K817,Grado!$A$1:$B$20,2,0),"")</f>
        <v/>
      </c>
      <c r="M817" s="10"/>
      <c r="N817" s="9" t="str">
        <f t="shared" si="37"/>
        <v/>
      </c>
      <c r="O817" s="10"/>
      <c r="P817" s="9" t="str">
        <f t="shared" si="38"/>
        <v/>
      </c>
      <c r="Q817" s="6"/>
      <c r="R817" s="9" t="str">
        <f>IFERROR(VLOOKUP(Q817,Turno!$A$1:$B$7,2,0),"")</f>
        <v/>
      </c>
    </row>
    <row r="818" spans="3:18" x14ac:dyDescent="0.25">
      <c r="C818" s="7" t="str">
        <f>IFERROR(VLOOKUP(B818,TipoDocumento!$A$1:$B$3,2,0),"")</f>
        <v/>
      </c>
      <c r="E818" s="7" t="str">
        <f>IFERROR(VLOOKUP(D818,Pais!$A$1:$B$250,2,0),"")</f>
        <v/>
      </c>
      <c r="J818" s="7" t="str">
        <f t="shared" si="36"/>
        <v/>
      </c>
      <c r="L818" s="9" t="str">
        <f>IFERROR(VLOOKUP(K818,Grado!$A$1:$B$20,2,0),"")</f>
        <v/>
      </c>
      <c r="M818" s="10"/>
      <c r="N818" s="9" t="str">
        <f t="shared" si="37"/>
        <v/>
      </c>
      <c r="O818" s="10"/>
      <c r="P818" s="9" t="str">
        <f t="shared" si="38"/>
        <v/>
      </c>
      <c r="Q818" s="6"/>
      <c r="R818" s="9" t="str">
        <f>IFERROR(VLOOKUP(Q818,Turno!$A$1:$B$7,2,0),"")</f>
        <v/>
      </c>
    </row>
    <row r="819" spans="3:18" x14ac:dyDescent="0.25">
      <c r="C819" s="7" t="str">
        <f>IFERROR(VLOOKUP(B819,TipoDocumento!$A$1:$B$3,2,0),"")</f>
        <v/>
      </c>
      <c r="E819" s="7" t="str">
        <f>IFERROR(VLOOKUP(D819,Pais!$A$1:$B$250,2,0),"")</f>
        <v/>
      </c>
      <c r="J819" s="7" t="str">
        <f t="shared" si="36"/>
        <v/>
      </c>
      <c r="L819" s="9" t="str">
        <f>IFERROR(VLOOKUP(K819,Grado!$A$1:$B$20,2,0),"")</f>
        <v/>
      </c>
      <c r="M819" s="10"/>
      <c r="N819" s="9" t="str">
        <f t="shared" si="37"/>
        <v/>
      </c>
      <c r="O819" s="10"/>
      <c r="P819" s="9" t="str">
        <f t="shared" si="38"/>
        <v/>
      </c>
      <c r="Q819" s="6"/>
      <c r="R819" s="9" t="str">
        <f>IFERROR(VLOOKUP(Q819,Turno!$A$1:$B$7,2,0),"")</f>
        <v/>
      </c>
    </row>
    <row r="820" spans="3:18" x14ac:dyDescent="0.25">
      <c r="C820" s="7" t="str">
        <f>IFERROR(VLOOKUP(B820,TipoDocumento!$A$1:$B$3,2,0),"")</f>
        <v/>
      </c>
      <c r="E820" s="7" t="str">
        <f>IFERROR(VLOOKUP(D820,Pais!$A$1:$B$250,2,0),"")</f>
        <v/>
      </c>
      <c r="J820" s="7" t="str">
        <f t="shared" si="36"/>
        <v/>
      </c>
      <c r="L820" s="9" t="str">
        <f>IFERROR(VLOOKUP(K820,Grado!$A$1:$B$20,2,0),"")</f>
        <v/>
      </c>
      <c r="M820" s="10"/>
      <c r="N820" s="9" t="str">
        <f t="shared" si="37"/>
        <v/>
      </c>
      <c r="O820" s="10"/>
      <c r="P820" s="9" t="str">
        <f t="shared" si="38"/>
        <v/>
      </c>
      <c r="Q820" s="6"/>
      <c r="R820" s="9" t="str">
        <f>IFERROR(VLOOKUP(Q820,Turno!$A$1:$B$7,2,0),"")</f>
        <v/>
      </c>
    </row>
    <row r="821" spans="3:18" x14ac:dyDescent="0.25">
      <c r="C821" s="7" t="str">
        <f>IFERROR(VLOOKUP(B821,TipoDocumento!$A$1:$B$3,2,0),"")</f>
        <v/>
      </c>
      <c r="E821" s="7" t="str">
        <f>IFERROR(VLOOKUP(D821,Pais!$A$1:$B$250,2,0),"")</f>
        <v/>
      </c>
      <c r="J821" s="7" t="str">
        <f t="shared" si="36"/>
        <v/>
      </c>
      <c r="L821" s="9" t="str">
        <f>IFERROR(VLOOKUP(K821,Grado!$A$1:$B$20,2,0),"")</f>
        <v/>
      </c>
      <c r="M821" s="10"/>
      <c r="N821" s="9" t="str">
        <f t="shared" si="37"/>
        <v/>
      </c>
      <c r="O821" s="10"/>
      <c r="P821" s="9" t="str">
        <f t="shared" si="38"/>
        <v/>
      </c>
      <c r="Q821" s="6"/>
      <c r="R821" s="9" t="str">
        <f>IFERROR(VLOOKUP(Q821,Turno!$A$1:$B$7,2,0),"")</f>
        <v/>
      </c>
    </row>
    <row r="822" spans="3:18" x14ac:dyDescent="0.25">
      <c r="C822" s="7" t="str">
        <f>IFERROR(VLOOKUP(B822,TipoDocumento!$A$1:$B$3,2,0),"")</f>
        <v/>
      </c>
      <c r="E822" s="7" t="str">
        <f>IFERROR(VLOOKUP(D822,Pais!$A$1:$B$250,2,0),"")</f>
        <v/>
      </c>
      <c r="J822" s="7" t="str">
        <f t="shared" si="36"/>
        <v/>
      </c>
      <c r="L822" s="9" t="str">
        <f>IFERROR(VLOOKUP(K822,Grado!$A$1:$B$20,2,0),"")</f>
        <v/>
      </c>
      <c r="M822" s="10"/>
      <c r="N822" s="9" t="str">
        <f t="shared" si="37"/>
        <v/>
      </c>
      <c r="O822" s="10"/>
      <c r="P822" s="9" t="str">
        <f t="shared" si="38"/>
        <v/>
      </c>
      <c r="Q822" s="6"/>
      <c r="R822" s="9" t="str">
        <f>IFERROR(VLOOKUP(Q822,Turno!$A$1:$B$7,2,0),"")</f>
        <v/>
      </c>
    </row>
    <row r="823" spans="3:18" x14ac:dyDescent="0.25">
      <c r="C823" s="7" t="str">
        <f>IFERROR(VLOOKUP(B823,TipoDocumento!$A$1:$B$3,2,0),"")</f>
        <v/>
      </c>
      <c r="E823" s="7" t="str">
        <f>IFERROR(VLOOKUP(D823,Pais!$A$1:$B$250,2,0),"")</f>
        <v/>
      </c>
      <c r="J823" s="7" t="str">
        <f t="shared" si="36"/>
        <v/>
      </c>
      <c r="L823" s="9" t="str">
        <f>IFERROR(VLOOKUP(K823,Grado!$A$1:$B$20,2,0),"")</f>
        <v/>
      </c>
      <c r="M823" s="10"/>
      <c r="N823" s="9" t="str">
        <f t="shared" si="37"/>
        <v/>
      </c>
      <c r="O823" s="10"/>
      <c r="P823" s="9" t="str">
        <f t="shared" si="38"/>
        <v/>
      </c>
      <c r="Q823" s="6"/>
      <c r="R823" s="9" t="str">
        <f>IFERROR(VLOOKUP(Q823,Turno!$A$1:$B$7,2,0),"")</f>
        <v/>
      </c>
    </row>
    <row r="824" spans="3:18" x14ac:dyDescent="0.25">
      <c r="C824" s="7" t="str">
        <f>IFERROR(VLOOKUP(B824,TipoDocumento!$A$1:$B$3,2,0),"")</f>
        <v/>
      </c>
      <c r="E824" s="7" t="str">
        <f>IFERROR(VLOOKUP(D824,Pais!$A$1:$B$250,2,0),"")</f>
        <v/>
      </c>
      <c r="J824" s="7" t="str">
        <f t="shared" si="36"/>
        <v/>
      </c>
      <c r="L824" s="9" t="str">
        <f>IFERROR(VLOOKUP(K824,Grado!$A$1:$B$20,2,0),"")</f>
        <v/>
      </c>
      <c r="M824" s="10"/>
      <c r="N824" s="9" t="str">
        <f t="shared" si="37"/>
        <v/>
      </c>
      <c r="O824" s="10"/>
      <c r="P824" s="9" t="str">
        <f t="shared" si="38"/>
        <v/>
      </c>
      <c r="Q824" s="6"/>
      <c r="R824" s="9" t="str">
        <f>IFERROR(VLOOKUP(Q824,Turno!$A$1:$B$7,2,0),"")</f>
        <v/>
      </c>
    </row>
    <row r="825" spans="3:18" x14ac:dyDescent="0.25">
      <c r="C825" s="7" t="str">
        <f>IFERROR(VLOOKUP(B825,TipoDocumento!$A$1:$B$3,2,0),"")</f>
        <v/>
      </c>
      <c r="E825" s="7" t="str">
        <f>IFERROR(VLOOKUP(D825,Pais!$A$1:$B$250,2,0),"")</f>
        <v/>
      </c>
      <c r="J825" s="7" t="str">
        <f t="shared" si="36"/>
        <v/>
      </c>
      <c r="L825" s="9" t="str">
        <f>IFERROR(VLOOKUP(K825,Grado!$A$1:$B$20,2,0),"")</f>
        <v/>
      </c>
      <c r="M825" s="10"/>
      <c r="N825" s="9" t="str">
        <f t="shared" si="37"/>
        <v/>
      </c>
      <c r="O825" s="10"/>
      <c r="P825" s="9" t="str">
        <f t="shared" si="38"/>
        <v/>
      </c>
      <c r="Q825" s="6"/>
      <c r="R825" s="9" t="str">
        <f>IFERROR(VLOOKUP(Q825,Turno!$A$1:$B$7,2,0),"")</f>
        <v/>
      </c>
    </row>
    <row r="826" spans="3:18" x14ac:dyDescent="0.25">
      <c r="C826" s="7" t="str">
        <f>IFERROR(VLOOKUP(B826,TipoDocumento!$A$1:$B$3,2,0),"")</f>
        <v/>
      </c>
      <c r="E826" s="7" t="str">
        <f>IFERROR(VLOOKUP(D826,Pais!$A$1:$B$250,2,0),"")</f>
        <v/>
      </c>
      <c r="J826" s="7" t="str">
        <f t="shared" si="36"/>
        <v/>
      </c>
      <c r="L826" s="9" t="str">
        <f>IFERROR(VLOOKUP(K826,Grado!$A$1:$B$20,2,0),"")</f>
        <v/>
      </c>
      <c r="M826" s="10"/>
      <c r="N826" s="9" t="str">
        <f t="shared" si="37"/>
        <v/>
      </c>
      <c r="O826" s="10"/>
      <c r="P826" s="9" t="str">
        <f t="shared" si="38"/>
        <v/>
      </c>
      <c r="Q826" s="6"/>
      <c r="R826" s="9" t="str">
        <f>IFERROR(VLOOKUP(Q826,Turno!$A$1:$B$7,2,0),"")</f>
        <v/>
      </c>
    </row>
    <row r="827" spans="3:18" x14ac:dyDescent="0.25">
      <c r="C827" s="7" t="str">
        <f>IFERROR(VLOOKUP(B827,TipoDocumento!$A$1:$B$3,2,0),"")</f>
        <v/>
      </c>
      <c r="E827" s="7" t="str">
        <f>IFERROR(VLOOKUP(D827,Pais!$A$1:$B$250,2,0),"")</f>
        <v/>
      </c>
      <c r="J827" s="7" t="str">
        <f t="shared" si="36"/>
        <v/>
      </c>
      <c r="L827" s="9" t="str">
        <f>IFERROR(VLOOKUP(K827,Grado!$A$1:$B$20,2,0),"")</f>
        <v/>
      </c>
      <c r="M827" s="10"/>
      <c r="N827" s="9" t="str">
        <f t="shared" si="37"/>
        <v/>
      </c>
      <c r="O827" s="10"/>
      <c r="P827" s="9" t="str">
        <f t="shared" si="38"/>
        <v/>
      </c>
      <c r="Q827" s="6"/>
      <c r="R827" s="9" t="str">
        <f>IFERROR(VLOOKUP(Q827,Turno!$A$1:$B$7,2,0),"")</f>
        <v/>
      </c>
    </row>
    <row r="828" spans="3:18" x14ac:dyDescent="0.25">
      <c r="C828" s="7" t="str">
        <f>IFERROR(VLOOKUP(B828,TipoDocumento!$A$1:$B$3,2,0),"")</f>
        <v/>
      </c>
      <c r="E828" s="7" t="str">
        <f>IFERROR(VLOOKUP(D828,Pais!$A$1:$B$250,2,0),"")</f>
        <v/>
      </c>
      <c r="J828" s="7" t="str">
        <f t="shared" si="36"/>
        <v/>
      </c>
      <c r="L828" s="9" t="str">
        <f>IFERROR(VLOOKUP(K828,Grado!$A$1:$B$20,2,0),"")</f>
        <v/>
      </c>
      <c r="M828" s="10"/>
      <c r="N828" s="9" t="str">
        <f t="shared" si="37"/>
        <v/>
      </c>
      <c r="O828" s="10"/>
      <c r="P828" s="9" t="str">
        <f t="shared" si="38"/>
        <v/>
      </c>
      <c r="Q828" s="6"/>
      <c r="R828" s="9" t="str">
        <f>IFERROR(VLOOKUP(Q828,Turno!$A$1:$B$7,2,0),"")</f>
        <v/>
      </c>
    </row>
    <row r="829" spans="3:18" x14ac:dyDescent="0.25">
      <c r="C829" s="7" t="str">
        <f>IFERROR(VLOOKUP(B829,TipoDocumento!$A$1:$B$3,2,0),"")</f>
        <v/>
      </c>
      <c r="E829" s="7" t="str">
        <f>IFERROR(VLOOKUP(D829,Pais!$A$1:$B$250,2,0),"")</f>
        <v/>
      </c>
      <c r="J829" s="7" t="str">
        <f t="shared" si="36"/>
        <v/>
      </c>
      <c r="L829" s="9" t="str">
        <f>IFERROR(VLOOKUP(K829,Grado!$A$1:$B$20,2,0),"")</f>
        <v/>
      </c>
      <c r="M829" s="10"/>
      <c r="N829" s="9" t="str">
        <f t="shared" si="37"/>
        <v/>
      </c>
      <c r="O829" s="10"/>
      <c r="P829" s="9" t="str">
        <f t="shared" si="38"/>
        <v/>
      </c>
      <c r="Q829" s="6"/>
      <c r="R829" s="9" t="str">
        <f>IFERROR(VLOOKUP(Q829,Turno!$A$1:$B$7,2,0),"")</f>
        <v/>
      </c>
    </row>
    <row r="830" spans="3:18" x14ac:dyDescent="0.25">
      <c r="C830" s="7" t="str">
        <f>IFERROR(VLOOKUP(B830,TipoDocumento!$A$1:$B$3,2,0),"")</f>
        <v/>
      </c>
      <c r="E830" s="7" t="str">
        <f>IFERROR(VLOOKUP(D830,Pais!$A$1:$B$250,2,0),"")</f>
        <v/>
      </c>
      <c r="J830" s="7" t="str">
        <f t="shared" si="36"/>
        <v/>
      </c>
      <c r="L830" s="9" t="str">
        <f>IFERROR(VLOOKUP(K830,Grado!$A$1:$B$20,2,0),"")</f>
        <v/>
      </c>
      <c r="M830" s="10"/>
      <c r="N830" s="9" t="str">
        <f t="shared" si="37"/>
        <v/>
      </c>
      <c r="O830" s="10"/>
      <c r="P830" s="9" t="str">
        <f t="shared" si="38"/>
        <v/>
      </c>
      <c r="Q830" s="6"/>
      <c r="R830" s="9" t="str">
        <f>IFERROR(VLOOKUP(Q830,Turno!$A$1:$B$7,2,0),"")</f>
        <v/>
      </c>
    </row>
    <row r="831" spans="3:18" x14ac:dyDescent="0.25">
      <c r="C831" s="7" t="str">
        <f>IFERROR(VLOOKUP(B831,TipoDocumento!$A$1:$B$3,2,0),"")</f>
        <v/>
      </c>
      <c r="E831" s="7" t="str">
        <f>IFERROR(VLOOKUP(D831,Pais!$A$1:$B$250,2,0),"")</f>
        <v/>
      </c>
      <c r="J831" s="7" t="str">
        <f t="shared" si="36"/>
        <v/>
      </c>
      <c r="L831" s="9" t="str">
        <f>IFERROR(VLOOKUP(K831,Grado!$A$1:$B$20,2,0),"")</f>
        <v/>
      </c>
      <c r="M831" s="10"/>
      <c r="N831" s="9" t="str">
        <f t="shared" si="37"/>
        <v/>
      </c>
      <c r="O831" s="10"/>
      <c r="P831" s="9" t="str">
        <f t="shared" si="38"/>
        <v/>
      </c>
      <c r="Q831" s="6"/>
      <c r="R831" s="9" t="str">
        <f>IFERROR(VLOOKUP(Q831,Turno!$A$1:$B$7,2,0),"")</f>
        <v/>
      </c>
    </row>
    <row r="832" spans="3:18" x14ac:dyDescent="0.25">
      <c r="C832" s="7" t="str">
        <f>IFERROR(VLOOKUP(B832,TipoDocumento!$A$1:$B$3,2,0),"")</f>
        <v/>
      </c>
      <c r="E832" s="7" t="str">
        <f>IFERROR(VLOOKUP(D832,Pais!$A$1:$B$250,2,0),"")</f>
        <v/>
      </c>
      <c r="J832" s="7" t="str">
        <f t="shared" si="36"/>
        <v/>
      </c>
      <c r="L832" s="9" t="str">
        <f>IFERROR(VLOOKUP(K832,Grado!$A$1:$B$20,2,0),"")</f>
        <v/>
      </c>
      <c r="M832" s="10"/>
      <c r="N832" s="9" t="str">
        <f t="shared" si="37"/>
        <v/>
      </c>
      <c r="O832" s="10"/>
      <c r="P832" s="9" t="str">
        <f t="shared" si="38"/>
        <v/>
      </c>
      <c r="Q832" s="6"/>
      <c r="R832" s="9" t="str">
        <f>IFERROR(VLOOKUP(Q832,Turno!$A$1:$B$7,2,0),"")</f>
        <v/>
      </c>
    </row>
    <row r="833" spans="3:18" x14ac:dyDescent="0.25">
      <c r="C833" s="7" t="str">
        <f>IFERROR(VLOOKUP(B833,TipoDocumento!$A$1:$B$3,2,0),"")</f>
        <v/>
      </c>
      <c r="E833" s="7" t="str">
        <f>IFERROR(VLOOKUP(D833,Pais!$A$1:$B$250,2,0),"")</f>
        <v/>
      </c>
      <c r="J833" s="7" t="str">
        <f t="shared" si="36"/>
        <v/>
      </c>
      <c r="L833" s="9" t="str">
        <f>IFERROR(VLOOKUP(K833,Grado!$A$1:$B$20,2,0),"")</f>
        <v/>
      </c>
      <c r="M833" s="10"/>
      <c r="N833" s="9" t="str">
        <f t="shared" si="37"/>
        <v/>
      </c>
      <c r="O833" s="10"/>
      <c r="P833" s="9" t="str">
        <f t="shared" si="38"/>
        <v/>
      </c>
      <c r="Q833" s="6"/>
      <c r="R833" s="9" t="str">
        <f>IFERROR(VLOOKUP(Q833,Turno!$A$1:$B$7,2,0),"")</f>
        <v/>
      </c>
    </row>
    <row r="834" spans="3:18" x14ac:dyDescent="0.25">
      <c r="C834" s="7" t="str">
        <f>IFERROR(VLOOKUP(B834,TipoDocumento!$A$1:$B$3,2,0),"")</f>
        <v/>
      </c>
      <c r="E834" s="7" t="str">
        <f>IFERROR(VLOOKUP(D834,Pais!$A$1:$B$250,2,0),"")</f>
        <v/>
      </c>
      <c r="J834" s="7" t="str">
        <f t="shared" si="36"/>
        <v/>
      </c>
      <c r="L834" s="9" t="str">
        <f>IFERROR(VLOOKUP(K834,Grado!$A$1:$B$20,2,0),"")</f>
        <v/>
      </c>
      <c r="M834" s="10"/>
      <c r="N834" s="9" t="str">
        <f t="shared" si="37"/>
        <v/>
      </c>
      <c r="O834" s="10"/>
      <c r="P834" s="9" t="str">
        <f t="shared" si="38"/>
        <v/>
      </c>
      <c r="Q834" s="6"/>
      <c r="R834" s="9" t="str">
        <f>IFERROR(VLOOKUP(Q834,Turno!$A$1:$B$7,2,0),"")</f>
        <v/>
      </c>
    </row>
    <row r="835" spans="3:18" x14ac:dyDescent="0.25">
      <c r="C835" s="7" t="str">
        <f>IFERROR(VLOOKUP(B835,TipoDocumento!$A$1:$B$3,2,0),"")</f>
        <v/>
      </c>
      <c r="E835" s="7" t="str">
        <f>IFERROR(VLOOKUP(D835,Pais!$A$1:$B$250,2,0),"")</f>
        <v/>
      </c>
      <c r="J835" s="7" t="str">
        <f t="shared" ref="J835:J898" si="39">IF(A835="","",1)</f>
        <v/>
      </c>
      <c r="L835" s="9" t="str">
        <f>IFERROR(VLOOKUP(K835,Grado!$A$1:$B$20,2,0),"")</f>
        <v/>
      </c>
      <c r="M835" s="10"/>
      <c r="N835" s="9" t="str">
        <f t="shared" ref="N835:N898" si="40">IF(A835="","",1)</f>
        <v/>
      </c>
      <c r="O835" s="10"/>
      <c r="P835" s="9" t="str">
        <f t="shared" ref="P835:P898" si="41">IF(A835="","",1)</f>
        <v/>
      </c>
      <c r="Q835" s="6"/>
      <c r="R835" s="9" t="str">
        <f>IFERROR(VLOOKUP(Q835,Turno!$A$1:$B$7,2,0),"")</f>
        <v/>
      </c>
    </row>
    <row r="836" spans="3:18" x14ac:dyDescent="0.25">
      <c r="C836" s="7" t="str">
        <f>IFERROR(VLOOKUP(B836,TipoDocumento!$A$1:$B$3,2,0),"")</f>
        <v/>
      </c>
      <c r="E836" s="7" t="str">
        <f>IFERROR(VLOOKUP(D836,Pais!$A$1:$B$250,2,0),"")</f>
        <v/>
      </c>
      <c r="J836" s="7" t="str">
        <f t="shared" si="39"/>
        <v/>
      </c>
      <c r="L836" s="9" t="str">
        <f>IFERROR(VLOOKUP(K836,Grado!$A$1:$B$20,2,0),"")</f>
        <v/>
      </c>
      <c r="M836" s="10"/>
      <c r="N836" s="9" t="str">
        <f t="shared" si="40"/>
        <v/>
      </c>
      <c r="O836" s="10"/>
      <c r="P836" s="9" t="str">
        <f t="shared" si="41"/>
        <v/>
      </c>
      <c r="Q836" s="6"/>
      <c r="R836" s="9" t="str">
        <f>IFERROR(VLOOKUP(Q836,Turno!$A$1:$B$7,2,0),"")</f>
        <v/>
      </c>
    </row>
    <row r="837" spans="3:18" x14ac:dyDescent="0.25">
      <c r="C837" s="7" t="str">
        <f>IFERROR(VLOOKUP(B837,TipoDocumento!$A$1:$B$3,2,0),"")</f>
        <v/>
      </c>
      <c r="E837" s="7" t="str">
        <f>IFERROR(VLOOKUP(D837,Pais!$A$1:$B$250,2,0),"")</f>
        <v/>
      </c>
      <c r="J837" s="7" t="str">
        <f t="shared" si="39"/>
        <v/>
      </c>
      <c r="L837" s="9" t="str">
        <f>IFERROR(VLOOKUP(K837,Grado!$A$1:$B$20,2,0),"")</f>
        <v/>
      </c>
      <c r="M837" s="10"/>
      <c r="N837" s="9" t="str">
        <f t="shared" si="40"/>
        <v/>
      </c>
      <c r="O837" s="10"/>
      <c r="P837" s="9" t="str">
        <f t="shared" si="41"/>
        <v/>
      </c>
      <c r="Q837" s="6"/>
      <c r="R837" s="9" t="str">
        <f>IFERROR(VLOOKUP(Q837,Turno!$A$1:$B$7,2,0),"")</f>
        <v/>
      </c>
    </row>
    <row r="838" spans="3:18" x14ac:dyDescent="0.25">
      <c r="C838" s="7" t="str">
        <f>IFERROR(VLOOKUP(B838,TipoDocumento!$A$1:$B$3,2,0),"")</f>
        <v/>
      </c>
      <c r="E838" s="7" t="str">
        <f>IFERROR(VLOOKUP(D838,Pais!$A$1:$B$250,2,0),"")</f>
        <v/>
      </c>
      <c r="J838" s="7" t="str">
        <f t="shared" si="39"/>
        <v/>
      </c>
      <c r="L838" s="9" t="str">
        <f>IFERROR(VLOOKUP(K838,Grado!$A$1:$B$20,2,0),"")</f>
        <v/>
      </c>
      <c r="M838" s="10"/>
      <c r="N838" s="9" t="str">
        <f t="shared" si="40"/>
        <v/>
      </c>
      <c r="O838" s="10"/>
      <c r="P838" s="9" t="str">
        <f t="shared" si="41"/>
        <v/>
      </c>
      <c r="Q838" s="6"/>
      <c r="R838" s="9" t="str">
        <f>IFERROR(VLOOKUP(Q838,Turno!$A$1:$B$7,2,0),"")</f>
        <v/>
      </c>
    </row>
    <row r="839" spans="3:18" x14ac:dyDescent="0.25">
      <c r="C839" s="7" t="str">
        <f>IFERROR(VLOOKUP(B839,TipoDocumento!$A$1:$B$3,2,0),"")</f>
        <v/>
      </c>
      <c r="E839" s="7" t="str">
        <f>IFERROR(VLOOKUP(D839,Pais!$A$1:$B$250,2,0),"")</f>
        <v/>
      </c>
      <c r="J839" s="7" t="str">
        <f t="shared" si="39"/>
        <v/>
      </c>
      <c r="L839" s="9" t="str">
        <f>IFERROR(VLOOKUP(K839,Grado!$A$1:$B$20,2,0),"")</f>
        <v/>
      </c>
      <c r="M839" s="10"/>
      <c r="N839" s="9" t="str">
        <f t="shared" si="40"/>
        <v/>
      </c>
      <c r="O839" s="10"/>
      <c r="P839" s="9" t="str">
        <f t="shared" si="41"/>
        <v/>
      </c>
      <c r="Q839" s="6"/>
      <c r="R839" s="9" t="str">
        <f>IFERROR(VLOOKUP(Q839,Turno!$A$1:$B$7,2,0),"")</f>
        <v/>
      </c>
    </row>
    <row r="840" spans="3:18" x14ac:dyDescent="0.25">
      <c r="C840" s="7" t="str">
        <f>IFERROR(VLOOKUP(B840,TipoDocumento!$A$1:$B$3,2,0),"")</f>
        <v/>
      </c>
      <c r="E840" s="7" t="str">
        <f>IFERROR(VLOOKUP(D840,Pais!$A$1:$B$250,2,0),"")</f>
        <v/>
      </c>
      <c r="J840" s="7" t="str">
        <f t="shared" si="39"/>
        <v/>
      </c>
      <c r="L840" s="9" t="str">
        <f>IFERROR(VLOOKUP(K840,Grado!$A$1:$B$20,2,0),"")</f>
        <v/>
      </c>
      <c r="M840" s="10"/>
      <c r="N840" s="9" t="str">
        <f t="shared" si="40"/>
        <v/>
      </c>
      <c r="O840" s="10"/>
      <c r="P840" s="9" t="str">
        <f t="shared" si="41"/>
        <v/>
      </c>
      <c r="Q840" s="6"/>
      <c r="R840" s="9" t="str">
        <f>IFERROR(VLOOKUP(Q840,Turno!$A$1:$B$7,2,0),"")</f>
        <v/>
      </c>
    </row>
    <row r="841" spans="3:18" x14ac:dyDescent="0.25">
      <c r="C841" s="7" t="str">
        <f>IFERROR(VLOOKUP(B841,TipoDocumento!$A$1:$B$3,2,0),"")</f>
        <v/>
      </c>
      <c r="E841" s="7" t="str">
        <f>IFERROR(VLOOKUP(D841,Pais!$A$1:$B$250,2,0),"")</f>
        <v/>
      </c>
      <c r="J841" s="7" t="str">
        <f t="shared" si="39"/>
        <v/>
      </c>
      <c r="L841" s="9" t="str">
        <f>IFERROR(VLOOKUP(K841,Grado!$A$1:$B$20,2,0),"")</f>
        <v/>
      </c>
      <c r="M841" s="10"/>
      <c r="N841" s="9" t="str">
        <f t="shared" si="40"/>
        <v/>
      </c>
      <c r="O841" s="10"/>
      <c r="P841" s="9" t="str">
        <f t="shared" si="41"/>
        <v/>
      </c>
      <c r="Q841" s="6"/>
      <c r="R841" s="9" t="str">
        <f>IFERROR(VLOOKUP(Q841,Turno!$A$1:$B$7,2,0),"")</f>
        <v/>
      </c>
    </row>
    <row r="842" spans="3:18" x14ac:dyDescent="0.25">
      <c r="C842" s="7" t="str">
        <f>IFERROR(VLOOKUP(B842,TipoDocumento!$A$1:$B$3,2,0),"")</f>
        <v/>
      </c>
      <c r="E842" s="7" t="str">
        <f>IFERROR(VLOOKUP(D842,Pais!$A$1:$B$250,2,0),"")</f>
        <v/>
      </c>
      <c r="J842" s="7" t="str">
        <f t="shared" si="39"/>
        <v/>
      </c>
      <c r="L842" s="9" t="str">
        <f>IFERROR(VLOOKUP(K842,Grado!$A$1:$B$20,2,0),"")</f>
        <v/>
      </c>
      <c r="M842" s="10"/>
      <c r="N842" s="9" t="str">
        <f t="shared" si="40"/>
        <v/>
      </c>
      <c r="O842" s="10"/>
      <c r="P842" s="9" t="str">
        <f t="shared" si="41"/>
        <v/>
      </c>
      <c r="Q842" s="6"/>
      <c r="R842" s="9" t="str">
        <f>IFERROR(VLOOKUP(Q842,Turno!$A$1:$B$7,2,0),"")</f>
        <v/>
      </c>
    </row>
    <row r="843" spans="3:18" x14ac:dyDescent="0.25">
      <c r="C843" s="7" t="str">
        <f>IFERROR(VLOOKUP(B843,TipoDocumento!$A$1:$B$3,2,0),"")</f>
        <v/>
      </c>
      <c r="E843" s="7" t="str">
        <f>IFERROR(VLOOKUP(D843,Pais!$A$1:$B$250,2,0),"")</f>
        <v/>
      </c>
      <c r="J843" s="7" t="str">
        <f t="shared" si="39"/>
        <v/>
      </c>
      <c r="L843" s="9" t="str">
        <f>IFERROR(VLOOKUP(K843,Grado!$A$1:$B$20,2,0),"")</f>
        <v/>
      </c>
      <c r="M843" s="10"/>
      <c r="N843" s="9" t="str">
        <f t="shared" si="40"/>
        <v/>
      </c>
      <c r="O843" s="10"/>
      <c r="P843" s="9" t="str">
        <f t="shared" si="41"/>
        <v/>
      </c>
      <c r="Q843" s="6"/>
      <c r="R843" s="9" t="str">
        <f>IFERROR(VLOOKUP(Q843,Turno!$A$1:$B$7,2,0),"")</f>
        <v/>
      </c>
    </row>
    <row r="844" spans="3:18" x14ac:dyDescent="0.25">
      <c r="C844" s="7" t="str">
        <f>IFERROR(VLOOKUP(B844,TipoDocumento!$A$1:$B$3,2,0),"")</f>
        <v/>
      </c>
      <c r="E844" s="7" t="str">
        <f>IFERROR(VLOOKUP(D844,Pais!$A$1:$B$250,2,0),"")</f>
        <v/>
      </c>
      <c r="J844" s="7" t="str">
        <f t="shared" si="39"/>
        <v/>
      </c>
      <c r="L844" s="9" t="str">
        <f>IFERROR(VLOOKUP(K844,Grado!$A$1:$B$20,2,0),"")</f>
        <v/>
      </c>
      <c r="M844" s="10"/>
      <c r="N844" s="9" t="str">
        <f t="shared" si="40"/>
        <v/>
      </c>
      <c r="O844" s="10"/>
      <c r="P844" s="9" t="str">
        <f t="shared" si="41"/>
        <v/>
      </c>
      <c r="Q844" s="6"/>
      <c r="R844" s="9" t="str">
        <f>IFERROR(VLOOKUP(Q844,Turno!$A$1:$B$7,2,0),"")</f>
        <v/>
      </c>
    </row>
    <row r="845" spans="3:18" x14ac:dyDescent="0.25">
      <c r="C845" s="7" t="str">
        <f>IFERROR(VLOOKUP(B845,TipoDocumento!$A$1:$B$3,2,0),"")</f>
        <v/>
      </c>
      <c r="E845" s="7" t="str">
        <f>IFERROR(VLOOKUP(D845,Pais!$A$1:$B$250,2,0),"")</f>
        <v/>
      </c>
      <c r="J845" s="7" t="str">
        <f t="shared" si="39"/>
        <v/>
      </c>
      <c r="L845" s="9" t="str">
        <f>IFERROR(VLOOKUP(K845,Grado!$A$1:$B$20,2,0),"")</f>
        <v/>
      </c>
      <c r="M845" s="10"/>
      <c r="N845" s="9" t="str">
        <f t="shared" si="40"/>
        <v/>
      </c>
      <c r="O845" s="10"/>
      <c r="P845" s="9" t="str">
        <f t="shared" si="41"/>
        <v/>
      </c>
      <c r="Q845" s="6"/>
      <c r="R845" s="9" t="str">
        <f>IFERROR(VLOOKUP(Q845,Turno!$A$1:$B$7,2,0),"")</f>
        <v/>
      </c>
    </row>
    <row r="846" spans="3:18" x14ac:dyDescent="0.25">
      <c r="C846" s="7" t="str">
        <f>IFERROR(VLOOKUP(B846,TipoDocumento!$A$1:$B$3,2,0),"")</f>
        <v/>
      </c>
      <c r="E846" s="7" t="str">
        <f>IFERROR(VLOOKUP(D846,Pais!$A$1:$B$250,2,0),"")</f>
        <v/>
      </c>
      <c r="J846" s="7" t="str">
        <f t="shared" si="39"/>
        <v/>
      </c>
      <c r="L846" s="9" t="str">
        <f>IFERROR(VLOOKUP(K846,Grado!$A$1:$B$20,2,0),"")</f>
        <v/>
      </c>
      <c r="M846" s="10"/>
      <c r="N846" s="9" t="str">
        <f t="shared" si="40"/>
        <v/>
      </c>
      <c r="O846" s="10"/>
      <c r="P846" s="9" t="str">
        <f t="shared" si="41"/>
        <v/>
      </c>
      <c r="Q846" s="6"/>
      <c r="R846" s="9" t="str">
        <f>IFERROR(VLOOKUP(Q846,Turno!$A$1:$B$7,2,0),"")</f>
        <v/>
      </c>
    </row>
    <row r="847" spans="3:18" x14ac:dyDescent="0.25">
      <c r="C847" s="7" t="str">
        <f>IFERROR(VLOOKUP(B847,TipoDocumento!$A$1:$B$3,2,0),"")</f>
        <v/>
      </c>
      <c r="E847" s="7" t="str">
        <f>IFERROR(VLOOKUP(D847,Pais!$A$1:$B$250,2,0),"")</f>
        <v/>
      </c>
      <c r="J847" s="7" t="str">
        <f t="shared" si="39"/>
        <v/>
      </c>
      <c r="L847" s="9" t="str">
        <f>IFERROR(VLOOKUP(K847,Grado!$A$1:$B$20,2,0),"")</f>
        <v/>
      </c>
      <c r="M847" s="10"/>
      <c r="N847" s="9" t="str">
        <f t="shared" si="40"/>
        <v/>
      </c>
      <c r="O847" s="10"/>
      <c r="P847" s="9" t="str">
        <f t="shared" si="41"/>
        <v/>
      </c>
      <c r="Q847" s="6"/>
      <c r="R847" s="9" t="str">
        <f>IFERROR(VLOOKUP(Q847,Turno!$A$1:$B$7,2,0),"")</f>
        <v/>
      </c>
    </row>
    <row r="848" spans="3:18" x14ac:dyDescent="0.25">
      <c r="C848" s="7" t="str">
        <f>IFERROR(VLOOKUP(B848,TipoDocumento!$A$1:$B$3,2,0),"")</f>
        <v/>
      </c>
      <c r="E848" s="7" t="str">
        <f>IFERROR(VLOOKUP(D848,Pais!$A$1:$B$250,2,0),"")</f>
        <v/>
      </c>
      <c r="J848" s="7" t="str">
        <f t="shared" si="39"/>
        <v/>
      </c>
      <c r="L848" s="9" t="str">
        <f>IFERROR(VLOOKUP(K848,Grado!$A$1:$B$20,2,0),"")</f>
        <v/>
      </c>
      <c r="M848" s="10"/>
      <c r="N848" s="9" t="str">
        <f t="shared" si="40"/>
        <v/>
      </c>
      <c r="O848" s="10"/>
      <c r="P848" s="9" t="str">
        <f t="shared" si="41"/>
        <v/>
      </c>
      <c r="Q848" s="6"/>
      <c r="R848" s="9" t="str">
        <f>IFERROR(VLOOKUP(Q848,Turno!$A$1:$B$7,2,0),"")</f>
        <v/>
      </c>
    </row>
    <row r="849" spans="3:18" x14ac:dyDescent="0.25">
      <c r="C849" s="7" t="str">
        <f>IFERROR(VLOOKUP(B849,TipoDocumento!$A$1:$B$3,2,0),"")</f>
        <v/>
      </c>
      <c r="E849" s="7" t="str">
        <f>IFERROR(VLOOKUP(D849,Pais!$A$1:$B$250,2,0),"")</f>
        <v/>
      </c>
      <c r="J849" s="7" t="str">
        <f t="shared" si="39"/>
        <v/>
      </c>
      <c r="L849" s="9" t="str">
        <f>IFERROR(VLOOKUP(K849,Grado!$A$1:$B$20,2,0),"")</f>
        <v/>
      </c>
      <c r="M849" s="10"/>
      <c r="N849" s="9" t="str">
        <f t="shared" si="40"/>
        <v/>
      </c>
      <c r="O849" s="10"/>
      <c r="P849" s="9" t="str">
        <f t="shared" si="41"/>
        <v/>
      </c>
      <c r="Q849" s="6"/>
      <c r="R849" s="9" t="str">
        <f>IFERROR(VLOOKUP(Q849,Turno!$A$1:$B$7,2,0),"")</f>
        <v/>
      </c>
    </row>
    <row r="850" spans="3:18" x14ac:dyDescent="0.25">
      <c r="C850" s="7" t="str">
        <f>IFERROR(VLOOKUP(B850,TipoDocumento!$A$1:$B$3,2,0),"")</f>
        <v/>
      </c>
      <c r="E850" s="7" t="str">
        <f>IFERROR(VLOOKUP(D850,Pais!$A$1:$B$250,2,0),"")</f>
        <v/>
      </c>
      <c r="J850" s="7" t="str">
        <f t="shared" si="39"/>
        <v/>
      </c>
      <c r="L850" s="9" t="str">
        <f>IFERROR(VLOOKUP(K850,Grado!$A$1:$B$20,2,0),"")</f>
        <v/>
      </c>
      <c r="M850" s="10"/>
      <c r="N850" s="9" t="str">
        <f t="shared" si="40"/>
        <v/>
      </c>
      <c r="O850" s="10"/>
      <c r="P850" s="9" t="str">
        <f t="shared" si="41"/>
        <v/>
      </c>
      <c r="Q850" s="6"/>
      <c r="R850" s="9" t="str">
        <f>IFERROR(VLOOKUP(Q850,Turno!$A$1:$B$7,2,0),"")</f>
        <v/>
      </c>
    </row>
    <row r="851" spans="3:18" x14ac:dyDescent="0.25">
      <c r="C851" s="7" t="str">
        <f>IFERROR(VLOOKUP(B851,TipoDocumento!$A$1:$B$3,2,0),"")</f>
        <v/>
      </c>
      <c r="E851" s="7" t="str">
        <f>IFERROR(VLOOKUP(D851,Pais!$A$1:$B$250,2,0),"")</f>
        <v/>
      </c>
      <c r="J851" s="7" t="str">
        <f t="shared" si="39"/>
        <v/>
      </c>
      <c r="L851" s="9" t="str">
        <f>IFERROR(VLOOKUP(K851,Grado!$A$1:$B$20,2,0),"")</f>
        <v/>
      </c>
      <c r="M851" s="10"/>
      <c r="N851" s="9" t="str">
        <f t="shared" si="40"/>
        <v/>
      </c>
      <c r="O851" s="10"/>
      <c r="P851" s="9" t="str">
        <f t="shared" si="41"/>
        <v/>
      </c>
      <c r="Q851" s="6"/>
      <c r="R851" s="9" t="str">
        <f>IFERROR(VLOOKUP(Q851,Turno!$A$1:$B$7,2,0),"")</f>
        <v/>
      </c>
    </row>
    <row r="852" spans="3:18" x14ac:dyDescent="0.25">
      <c r="C852" s="7" t="str">
        <f>IFERROR(VLOOKUP(B852,TipoDocumento!$A$1:$B$3,2,0),"")</f>
        <v/>
      </c>
      <c r="E852" s="7" t="str">
        <f>IFERROR(VLOOKUP(D852,Pais!$A$1:$B$250,2,0),"")</f>
        <v/>
      </c>
      <c r="J852" s="7" t="str">
        <f t="shared" si="39"/>
        <v/>
      </c>
      <c r="L852" s="9" t="str">
        <f>IFERROR(VLOOKUP(K852,Grado!$A$1:$B$20,2,0),"")</f>
        <v/>
      </c>
      <c r="M852" s="10"/>
      <c r="N852" s="9" t="str">
        <f t="shared" si="40"/>
        <v/>
      </c>
      <c r="O852" s="10"/>
      <c r="P852" s="9" t="str">
        <f t="shared" si="41"/>
        <v/>
      </c>
      <c r="Q852" s="6"/>
      <c r="R852" s="9" t="str">
        <f>IFERROR(VLOOKUP(Q852,Turno!$A$1:$B$7,2,0),"")</f>
        <v/>
      </c>
    </row>
    <row r="853" spans="3:18" x14ac:dyDescent="0.25">
      <c r="C853" s="7" t="str">
        <f>IFERROR(VLOOKUP(B853,TipoDocumento!$A$1:$B$3,2,0),"")</f>
        <v/>
      </c>
      <c r="E853" s="7" t="str">
        <f>IFERROR(VLOOKUP(D853,Pais!$A$1:$B$250,2,0),"")</f>
        <v/>
      </c>
      <c r="J853" s="7" t="str">
        <f t="shared" si="39"/>
        <v/>
      </c>
      <c r="L853" s="9" t="str">
        <f>IFERROR(VLOOKUP(K853,Grado!$A$1:$B$20,2,0),"")</f>
        <v/>
      </c>
      <c r="M853" s="10"/>
      <c r="N853" s="9" t="str">
        <f t="shared" si="40"/>
        <v/>
      </c>
      <c r="O853" s="10"/>
      <c r="P853" s="9" t="str">
        <f t="shared" si="41"/>
        <v/>
      </c>
      <c r="Q853" s="6"/>
      <c r="R853" s="9" t="str">
        <f>IFERROR(VLOOKUP(Q853,Turno!$A$1:$B$7,2,0),"")</f>
        <v/>
      </c>
    </row>
    <row r="854" spans="3:18" x14ac:dyDescent="0.25">
      <c r="C854" s="7" t="str">
        <f>IFERROR(VLOOKUP(B854,TipoDocumento!$A$1:$B$3,2,0),"")</f>
        <v/>
      </c>
      <c r="E854" s="7" t="str">
        <f>IFERROR(VLOOKUP(D854,Pais!$A$1:$B$250,2,0),"")</f>
        <v/>
      </c>
      <c r="J854" s="7" t="str">
        <f t="shared" si="39"/>
        <v/>
      </c>
      <c r="L854" s="9" t="str">
        <f>IFERROR(VLOOKUP(K854,Grado!$A$1:$B$20,2,0),"")</f>
        <v/>
      </c>
      <c r="M854" s="10"/>
      <c r="N854" s="9" t="str">
        <f t="shared" si="40"/>
        <v/>
      </c>
      <c r="O854" s="10"/>
      <c r="P854" s="9" t="str">
        <f t="shared" si="41"/>
        <v/>
      </c>
      <c r="Q854" s="6"/>
      <c r="R854" s="9" t="str">
        <f>IFERROR(VLOOKUP(Q854,Turno!$A$1:$B$7,2,0),"")</f>
        <v/>
      </c>
    </row>
    <row r="855" spans="3:18" x14ac:dyDescent="0.25">
      <c r="C855" s="7" t="str">
        <f>IFERROR(VLOOKUP(B855,TipoDocumento!$A$1:$B$3,2,0),"")</f>
        <v/>
      </c>
      <c r="E855" s="7" t="str">
        <f>IFERROR(VLOOKUP(D855,Pais!$A$1:$B$250,2,0),"")</f>
        <v/>
      </c>
      <c r="J855" s="7" t="str">
        <f t="shared" si="39"/>
        <v/>
      </c>
      <c r="L855" s="9" t="str">
        <f>IFERROR(VLOOKUP(K855,Grado!$A$1:$B$20,2,0),"")</f>
        <v/>
      </c>
      <c r="M855" s="10"/>
      <c r="N855" s="9" t="str">
        <f t="shared" si="40"/>
        <v/>
      </c>
      <c r="O855" s="10"/>
      <c r="P855" s="9" t="str">
        <f t="shared" si="41"/>
        <v/>
      </c>
      <c r="Q855" s="6"/>
      <c r="R855" s="9" t="str">
        <f>IFERROR(VLOOKUP(Q855,Turno!$A$1:$B$7,2,0),"")</f>
        <v/>
      </c>
    </row>
    <row r="856" spans="3:18" x14ac:dyDescent="0.25">
      <c r="C856" s="7" t="str">
        <f>IFERROR(VLOOKUP(B856,TipoDocumento!$A$1:$B$3,2,0),"")</f>
        <v/>
      </c>
      <c r="E856" s="7" t="str">
        <f>IFERROR(VLOOKUP(D856,Pais!$A$1:$B$250,2,0),"")</f>
        <v/>
      </c>
      <c r="J856" s="7" t="str">
        <f t="shared" si="39"/>
        <v/>
      </c>
      <c r="L856" s="9" t="str">
        <f>IFERROR(VLOOKUP(K856,Grado!$A$1:$B$20,2,0),"")</f>
        <v/>
      </c>
      <c r="M856" s="10"/>
      <c r="N856" s="9" t="str">
        <f t="shared" si="40"/>
        <v/>
      </c>
      <c r="O856" s="10"/>
      <c r="P856" s="9" t="str">
        <f t="shared" si="41"/>
        <v/>
      </c>
      <c r="Q856" s="6"/>
      <c r="R856" s="9" t="str">
        <f>IFERROR(VLOOKUP(Q856,Turno!$A$1:$B$7,2,0),"")</f>
        <v/>
      </c>
    </row>
    <row r="857" spans="3:18" x14ac:dyDescent="0.25">
      <c r="C857" s="7" t="str">
        <f>IFERROR(VLOOKUP(B857,TipoDocumento!$A$1:$B$3,2,0),"")</f>
        <v/>
      </c>
      <c r="E857" s="7" t="str">
        <f>IFERROR(VLOOKUP(D857,Pais!$A$1:$B$250,2,0),"")</f>
        <v/>
      </c>
      <c r="J857" s="7" t="str">
        <f t="shared" si="39"/>
        <v/>
      </c>
      <c r="L857" s="9" t="str">
        <f>IFERROR(VLOOKUP(K857,Grado!$A$1:$B$20,2,0),"")</f>
        <v/>
      </c>
      <c r="M857" s="10"/>
      <c r="N857" s="9" t="str">
        <f t="shared" si="40"/>
        <v/>
      </c>
      <c r="O857" s="10"/>
      <c r="P857" s="9" t="str">
        <f t="shared" si="41"/>
        <v/>
      </c>
      <c r="Q857" s="6"/>
      <c r="R857" s="9" t="str">
        <f>IFERROR(VLOOKUP(Q857,Turno!$A$1:$B$7,2,0),"")</f>
        <v/>
      </c>
    </row>
    <row r="858" spans="3:18" x14ac:dyDescent="0.25">
      <c r="C858" s="7" t="str">
        <f>IFERROR(VLOOKUP(B858,TipoDocumento!$A$1:$B$3,2,0),"")</f>
        <v/>
      </c>
      <c r="E858" s="7" t="str">
        <f>IFERROR(VLOOKUP(D858,Pais!$A$1:$B$250,2,0),"")</f>
        <v/>
      </c>
      <c r="J858" s="7" t="str">
        <f t="shared" si="39"/>
        <v/>
      </c>
      <c r="L858" s="9" t="str">
        <f>IFERROR(VLOOKUP(K858,Grado!$A$1:$B$20,2,0),"")</f>
        <v/>
      </c>
      <c r="M858" s="10"/>
      <c r="N858" s="9" t="str">
        <f t="shared" si="40"/>
        <v/>
      </c>
      <c r="O858" s="10"/>
      <c r="P858" s="9" t="str">
        <f t="shared" si="41"/>
        <v/>
      </c>
      <c r="Q858" s="6"/>
      <c r="R858" s="9" t="str">
        <f>IFERROR(VLOOKUP(Q858,Turno!$A$1:$B$7,2,0),"")</f>
        <v/>
      </c>
    </row>
    <row r="859" spans="3:18" x14ac:dyDescent="0.25">
      <c r="C859" s="7" t="str">
        <f>IFERROR(VLOOKUP(B859,TipoDocumento!$A$1:$B$3,2,0),"")</f>
        <v/>
      </c>
      <c r="E859" s="7" t="str">
        <f>IFERROR(VLOOKUP(D859,Pais!$A$1:$B$250,2,0),"")</f>
        <v/>
      </c>
      <c r="J859" s="7" t="str">
        <f t="shared" si="39"/>
        <v/>
      </c>
      <c r="L859" s="9" t="str">
        <f>IFERROR(VLOOKUP(K859,Grado!$A$1:$B$20,2,0),"")</f>
        <v/>
      </c>
      <c r="M859" s="10"/>
      <c r="N859" s="9" t="str">
        <f t="shared" si="40"/>
        <v/>
      </c>
      <c r="O859" s="10"/>
      <c r="P859" s="9" t="str">
        <f t="shared" si="41"/>
        <v/>
      </c>
      <c r="Q859" s="6"/>
      <c r="R859" s="9" t="str">
        <f>IFERROR(VLOOKUP(Q859,Turno!$A$1:$B$7,2,0),"")</f>
        <v/>
      </c>
    </row>
    <row r="860" spans="3:18" x14ac:dyDescent="0.25">
      <c r="C860" s="7" t="str">
        <f>IFERROR(VLOOKUP(B860,TipoDocumento!$A$1:$B$3,2,0),"")</f>
        <v/>
      </c>
      <c r="E860" s="7" t="str">
        <f>IFERROR(VLOOKUP(D860,Pais!$A$1:$B$250,2,0),"")</f>
        <v/>
      </c>
      <c r="J860" s="7" t="str">
        <f t="shared" si="39"/>
        <v/>
      </c>
      <c r="L860" s="9" t="str">
        <f>IFERROR(VLOOKUP(K860,Grado!$A$1:$B$20,2,0),"")</f>
        <v/>
      </c>
      <c r="M860" s="10"/>
      <c r="N860" s="9" t="str">
        <f t="shared" si="40"/>
        <v/>
      </c>
      <c r="O860" s="10"/>
      <c r="P860" s="9" t="str">
        <f t="shared" si="41"/>
        <v/>
      </c>
      <c r="Q860" s="6"/>
      <c r="R860" s="9" t="str">
        <f>IFERROR(VLOOKUP(Q860,Turno!$A$1:$B$7,2,0),"")</f>
        <v/>
      </c>
    </row>
    <row r="861" spans="3:18" x14ac:dyDescent="0.25">
      <c r="C861" s="7" t="str">
        <f>IFERROR(VLOOKUP(B861,TipoDocumento!$A$1:$B$3,2,0),"")</f>
        <v/>
      </c>
      <c r="E861" s="7" t="str">
        <f>IFERROR(VLOOKUP(D861,Pais!$A$1:$B$250,2,0),"")</f>
        <v/>
      </c>
      <c r="J861" s="7" t="str">
        <f t="shared" si="39"/>
        <v/>
      </c>
      <c r="L861" s="9" t="str">
        <f>IFERROR(VLOOKUP(K861,Grado!$A$1:$B$20,2,0),"")</f>
        <v/>
      </c>
      <c r="M861" s="10"/>
      <c r="N861" s="9" t="str">
        <f t="shared" si="40"/>
        <v/>
      </c>
      <c r="O861" s="10"/>
      <c r="P861" s="9" t="str">
        <f t="shared" si="41"/>
        <v/>
      </c>
      <c r="Q861" s="6"/>
      <c r="R861" s="9" t="str">
        <f>IFERROR(VLOOKUP(Q861,Turno!$A$1:$B$7,2,0),"")</f>
        <v/>
      </c>
    </row>
    <row r="862" spans="3:18" x14ac:dyDescent="0.25">
      <c r="C862" s="7" t="str">
        <f>IFERROR(VLOOKUP(B862,TipoDocumento!$A$1:$B$3,2,0),"")</f>
        <v/>
      </c>
      <c r="E862" s="7" t="str">
        <f>IFERROR(VLOOKUP(D862,Pais!$A$1:$B$250,2,0),"")</f>
        <v/>
      </c>
      <c r="J862" s="7" t="str">
        <f t="shared" si="39"/>
        <v/>
      </c>
      <c r="L862" s="9" t="str">
        <f>IFERROR(VLOOKUP(K862,Grado!$A$1:$B$20,2,0),"")</f>
        <v/>
      </c>
      <c r="M862" s="10"/>
      <c r="N862" s="9" t="str">
        <f t="shared" si="40"/>
        <v/>
      </c>
      <c r="O862" s="10"/>
      <c r="P862" s="9" t="str">
        <f t="shared" si="41"/>
        <v/>
      </c>
      <c r="Q862" s="6"/>
      <c r="R862" s="9" t="str">
        <f>IFERROR(VLOOKUP(Q862,Turno!$A$1:$B$7,2,0),"")</f>
        <v/>
      </c>
    </row>
    <row r="863" spans="3:18" x14ac:dyDescent="0.25">
      <c r="C863" s="7" t="str">
        <f>IFERROR(VLOOKUP(B863,TipoDocumento!$A$1:$B$3,2,0),"")</f>
        <v/>
      </c>
      <c r="E863" s="7" t="str">
        <f>IFERROR(VLOOKUP(D863,Pais!$A$1:$B$250,2,0),"")</f>
        <v/>
      </c>
      <c r="J863" s="7" t="str">
        <f t="shared" si="39"/>
        <v/>
      </c>
      <c r="L863" s="9" t="str">
        <f>IFERROR(VLOOKUP(K863,Grado!$A$1:$B$20,2,0),"")</f>
        <v/>
      </c>
      <c r="M863" s="10"/>
      <c r="N863" s="9" t="str">
        <f t="shared" si="40"/>
        <v/>
      </c>
      <c r="O863" s="10"/>
      <c r="P863" s="9" t="str">
        <f t="shared" si="41"/>
        <v/>
      </c>
      <c r="Q863" s="6"/>
      <c r="R863" s="9" t="str">
        <f>IFERROR(VLOOKUP(Q863,Turno!$A$1:$B$7,2,0),"")</f>
        <v/>
      </c>
    </row>
    <row r="864" spans="3:18" x14ac:dyDescent="0.25">
      <c r="C864" s="7" t="str">
        <f>IFERROR(VLOOKUP(B864,TipoDocumento!$A$1:$B$3,2,0),"")</f>
        <v/>
      </c>
      <c r="E864" s="7" t="str">
        <f>IFERROR(VLOOKUP(D864,Pais!$A$1:$B$250,2,0),"")</f>
        <v/>
      </c>
      <c r="J864" s="7" t="str">
        <f t="shared" si="39"/>
        <v/>
      </c>
      <c r="L864" s="9" t="str">
        <f>IFERROR(VLOOKUP(K864,Grado!$A$1:$B$20,2,0),"")</f>
        <v/>
      </c>
      <c r="M864" s="10"/>
      <c r="N864" s="9" t="str">
        <f t="shared" si="40"/>
        <v/>
      </c>
      <c r="O864" s="10"/>
      <c r="P864" s="9" t="str">
        <f t="shared" si="41"/>
        <v/>
      </c>
      <c r="Q864" s="6"/>
      <c r="R864" s="9" t="str">
        <f>IFERROR(VLOOKUP(Q864,Turno!$A$1:$B$7,2,0),"")</f>
        <v/>
      </c>
    </row>
    <row r="865" spans="3:18" x14ac:dyDescent="0.25">
      <c r="C865" s="7" t="str">
        <f>IFERROR(VLOOKUP(B865,TipoDocumento!$A$1:$B$3,2,0),"")</f>
        <v/>
      </c>
      <c r="E865" s="7" t="str">
        <f>IFERROR(VLOOKUP(D865,Pais!$A$1:$B$250,2,0),"")</f>
        <v/>
      </c>
      <c r="J865" s="7" t="str">
        <f t="shared" si="39"/>
        <v/>
      </c>
      <c r="L865" s="9" t="str">
        <f>IFERROR(VLOOKUP(K865,Grado!$A$1:$B$20,2,0),"")</f>
        <v/>
      </c>
      <c r="M865" s="10"/>
      <c r="N865" s="9" t="str">
        <f t="shared" si="40"/>
        <v/>
      </c>
      <c r="O865" s="10"/>
      <c r="P865" s="9" t="str">
        <f t="shared" si="41"/>
        <v/>
      </c>
      <c r="Q865" s="6"/>
      <c r="R865" s="9" t="str">
        <f>IFERROR(VLOOKUP(Q865,Turno!$A$1:$B$7,2,0),"")</f>
        <v/>
      </c>
    </row>
    <row r="866" spans="3:18" x14ac:dyDescent="0.25">
      <c r="C866" s="7" t="str">
        <f>IFERROR(VLOOKUP(B866,TipoDocumento!$A$1:$B$3,2,0),"")</f>
        <v/>
      </c>
      <c r="E866" s="7" t="str">
        <f>IFERROR(VLOOKUP(D866,Pais!$A$1:$B$250,2,0),"")</f>
        <v/>
      </c>
      <c r="J866" s="7" t="str">
        <f t="shared" si="39"/>
        <v/>
      </c>
      <c r="L866" s="9" t="str">
        <f>IFERROR(VLOOKUP(K866,Grado!$A$1:$B$20,2,0),"")</f>
        <v/>
      </c>
      <c r="M866" s="10"/>
      <c r="N866" s="9" t="str">
        <f t="shared" si="40"/>
        <v/>
      </c>
      <c r="O866" s="10"/>
      <c r="P866" s="9" t="str">
        <f t="shared" si="41"/>
        <v/>
      </c>
      <c r="Q866" s="6"/>
      <c r="R866" s="9" t="str">
        <f>IFERROR(VLOOKUP(Q866,Turno!$A$1:$B$7,2,0),"")</f>
        <v/>
      </c>
    </row>
    <row r="867" spans="3:18" x14ac:dyDescent="0.25">
      <c r="C867" s="7" t="str">
        <f>IFERROR(VLOOKUP(B867,TipoDocumento!$A$1:$B$3,2,0),"")</f>
        <v/>
      </c>
      <c r="E867" s="7" t="str">
        <f>IFERROR(VLOOKUP(D867,Pais!$A$1:$B$250,2,0),"")</f>
        <v/>
      </c>
      <c r="J867" s="7" t="str">
        <f t="shared" si="39"/>
        <v/>
      </c>
      <c r="L867" s="9" t="str">
        <f>IFERROR(VLOOKUP(K867,Grado!$A$1:$B$20,2,0),"")</f>
        <v/>
      </c>
      <c r="M867" s="10"/>
      <c r="N867" s="9" t="str">
        <f t="shared" si="40"/>
        <v/>
      </c>
      <c r="O867" s="10"/>
      <c r="P867" s="9" t="str">
        <f t="shared" si="41"/>
        <v/>
      </c>
      <c r="Q867" s="6"/>
      <c r="R867" s="9" t="str">
        <f>IFERROR(VLOOKUP(Q867,Turno!$A$1:$B$7,2,0),"")</f>
        <v/>
      </c>
    </row>
    <row r="868" spans="3:18" x14ac:dyDescent="0.25">
      <c r="C868" s="7" t="str">
        <f>IFERROR(VLOOKUP(B868,TipoDocumento!$A$1:$B$3,2,0),"")</f>
        <v/>
      </c>
      <c r="E868" s="7" t="str">
        <f>IFERROR(VLOOKUP(D868,Pais!$A$1:$B$250,2,0),"")</f>
        <v/>
      </c>
      <c r="J868" s="7" t="str">
        <f t="shared" si="39"/>
        <v/>
      </c>
      <c r="L868" s="9" t="str">
        <f>IFERROR(VLOOKUP(K868,Grado!$A$1:$B$20,2,0),"")</f>
        <v/>
      </c>
      <c r="M868" s="10"/>
      <c r="N868" s="9" t="str">
        <f t="shared" si="40"/>
        <v/>
      </c>
      <c r="O868" s="10"/>
      <c r="P868" s="9" t="str">
        <f t="shared" si="41"/>
        <v/>
      </c>
      <c r="Q868" s="6"/>
      <c r="R868" s="9" t="str">
        <f>IFERROR(VLOOKUP(Q868,Turno!$A$1:$B$7,2,0),"")</f>
        <v/>
      </c>
    </row>
    <row r="869" spans="3:18" x14ac:dyDescent="0.25">
      <c r="C869" s="7" t="str">
        <f>IFERROR(VLOOKUP(B869,TipoDocumento!$A$1:$B$3,2,0),"")</f>
        <v/>
      </c>
      <c r="E869" s="7" t="str">
        <f>IFERROR(VLOOKUP(D869,Pais!$A$1:$B$250,2,0),"")</f>
        <v/>
      </c>
      <c r="J869" s="7" t="str">
        <f t="shared" si="39"/>
        <v/>
      </c>
      <c r="L869" s="9" t="str">
        <f>IFERROR(VLOOKUP(K869,Grado!$A$1:$B$20,2,0),"")</f>
        <v/>
      </c>
      <c r="M869" s="10"/>
      <c r="N869" s="9" t="str">
        <f t="shared" si="40"/>
        <v/>
      </c>
      <c r="O869" s="10"/>
      <c r="P869" s="9" t="str">
        <f t="shared" si="41"/>
        <v/>
      </c>
      <c r="Q869" s="6"/>
      <c r="R869" s="9" t="str">
        <f>IFERROR(VLOOKUP(Q869,Turno!$A$1:$B$7,2,0),"")</f>
        <v/>
      </c>
    </row>
    <row r="870" spans="3:18" x14ac:dyDescent="0.25">
      <c r="C870" s="7" t="str">
        <f>IFERROR(VLOOKUP(B870,TipoDocumento!$A$1:$B$3,2,0),"")</f>
        <v/>
      </c>
      <c r="E870" s="7" t="str">
        <f>IFERROR(VLOOKUP(D870,Pais!$A$1:$B$250,2,0),"")</f>
        <v/>
      </c>
      <c r="J870" s="7" t="str">
        <f t="shared" si="39"/>
        <v/>
      </c>
      <c r="L870" s="9" t="str">
        <f>IFERROR(VLOOKUP(K870,Grado!$A$1:$B$20,2,0),"")</f>
        <v/>
      </c>
      <c r="M870" s="10"/>
      <c r="N870" s="9" t="str">
        <f t="shared" si="40"/>
        <v/>
      </c>
      <c r="O870" s="10"/>
      <c r="P870" s="9" t="str">
        <f t="shared" si="41"/>
        <v/>
      </c>
      <c r="Q870" s="6"/>
      <c r="R870" s="9" t="str">
        <f>IFERROR(VLOOKUP(Q870,Turno!$A$1:$B$7,2,0),"")</f>
        <v/>
      </c>
    </row>
    <row r="871" spans="3:18" x14ac:dyDescent="0.25">
      <c r="C871" s="7" t="str">
        <f>IFERROR(VLOOKUP(B871,TipoDocumento!$A$1:$B$3,2,0),"")</f>
        <v/>
      </c>
      <c r="E871" s="7" t="str">
        <f>IFERROR(VLOOKUP(D871,Pais!$A$1:$B$250,2,0),"")</f>
        <v/>
      </c>
      <c r="J871" s="7" t="str">
        <f t="shared" si="39"/>
        <v/>
      </c>
      <c r="L871" s="9" t="str">
        <f>IFERROR(VLOOKUP(K871,Grado!$A$1:$B$20,2,0),"")</f>
        <v/>
      </c>
      <c r="M871" s="10"/>
      <c r="N871" s="9" t="str">
        <f t="shared" si="40"/>
        <v/>
      </c>
      <c r="O871" s="10"/>
      <c r="P871" s="9" t="str">
        <f t="shared" si="41"/>
        <v/>
      </c>
      <c r="Q871" s="6"/>
      <c r="R871" s="9" t="str">
        <f>IFERROR(VLOOKUP(Q871,Turno!$A$1:$B$7,2,0),"")</f>
        <v/>
      </c>
    </row>
    <row r="872" spans="3:18" x14ac:dyDescent="0.25">
      <c r="C872" s="7" t="str">
        <f>IFERROR(VLOOKUP(B872,TipoDocumento!$A$1:$B$3,2,0),"")</f>
        <v/>
      </c>
      <c r="E872" s="7" t="str">
        <f>IFERROR(VLOOKUP(D872,Pais!$A$1:$B$250,2,0),"")</f>
        <v/>
      </c>
      <c r="J872" s="7" t="str">
        <f t="shared" si="39"/>
        <v/>
      </c>
      <c r="L872" s="9" t="str">
        <f>IFERROR(VLOOKUP(K872,Grado!$A$1:$B$20,2,0),"")</f>
        <v/>
      </c>
      <c r="M872" s="10"/>
      <c r="N872" s="9" t="str">
        <f t="shared" si="40"/>
        <v/>
      </c>
      <c r="O872" s="10"/>
      <c r="P872" s="9" t="str">
        <f t="shared" si="41"/>
        <v/>
      </c>
      <c r="Q872" s="6"/>
      <c r="R872" s="9" t="str">
        <f>IFERROR(VLOOKUP(Q872,Turno!$A$1:$B$7,2,0),"")</f>
        <v/>
      </c>
    </row>
    <row r="873" spans="3:18" x14ac:dyDescent="0.25">
      <c r="C873" s="7" t="str">
        <f>IFERROR(VLOOKUP(B873,TipoDocumento!$A$1:$B$3,2,0),"")</f>
        <v/>
      </c>
      <c r="E873" s="7" t="str">
        <f>IFERROR(VLOOKUP(D873,Pais!$A$1:$B$250,2,0),"")</f>
        <v/>
      </c>
      <c r="J873" s="7" t="str">
        <f t="shared" si="39"/>
        <v/>
      </c>
      <c r="L873" s="9" t="str">
        <f>IFERROR(VLOOKUP(K873,Grado!$A$1:$B$20,2,0),"")</f>
        <v/>
      </c>
      <c r="M873" s="10"/>
      <c r="N873" s="9" t="str">
        <f t="shared" si="40"/>
        <v/>
      </c>
      <c r="O873" s="10"/>
      <c r="P873" s="9" t="str">
        <f t="shared" si="41"/>
        <v/>
      </c>
      <c r="Q873" s="6"/>
      <c r="R873" s="9" t="str">
        <f>IFERROR(VLOOKUP(Q873,Turno!$A$1:$B$7,2,0),"")</f>
        <v/>
      </c>
    </row>
    <row r="874" spans="3:18" x14ac:dyDescent="0.25">
      <c r="C874" s="7" t="str">
        <f>IFERROR(VLOOKUP(B874,TipoDocumento!$A$1:$B$3,2,0),"")</f>
        <v/>
      </c>
      <c r="E874" s="7" t="str">
        <f>IFERROR(VLOOKUP(D874,Pais!$A$1:$B$250,2,0),"")</f>
        <v/>
      </c>
      <c r="J874" s="7" t="str">
        <f t="shared" si="39"/>
        <v/>
      </c>
      <c r="L874" s="9" t="str">
        <f>IFERROR(VLOOKUP(K874,Grado!$A$1:$B$20,2,0),"")</f>
        <v/>
      </c>
      <c r="M874" s="10"/>
      <c r="N874" s="9" t="str">
        <f t="shared" si="40"/>
        <v/>
      </c>
      <c r="O874" s="10"/>
      <c r="P874" s="9" t="str">
        <f t="shared" si="41"/>
        <v/>
      </c>
      <c r="Q874" s="6"/>
      <c r="R874" s="9" t="str">
        <f>IFERROR(VLOOKUP(Q874,Turno!$A$1:$B$7,2,0),"")</f>
        <v/>
      </c>
    </row>
    <row r="875" spans="3:18" x14ac:dyDescent="0.25">
      <c r="C875" s="7" t="str">
        <f>IFERROR(VLOOKUP(B875,TipoDocumento!$A$1:$B$3,2,0),"")</f>
        <v/>
      </c>
      <c r="E875" s="7" t="str">
        <f>IFERROR(VLOOKUP(D875,Pais!$A$1:$B$250,2,0),"")</f>
        <v/>
      </c>
      <c r="J875" s="7" t="str">
        <f t="shared" si="39"/>
        <v/>
      </c>
      <c r="L875" s="9" t="str">
        <f>IFERROR(VLOOKUP(K875,Grado!$A$1:$B$20,2,0),"")</f>
        <v/>
      </c>
      <c r="M875" s="10"/>
      <c r="N875" s="9" t="str">
        <f t="shared" si="40"/>
        <v/>
      </c>
      <c r="O875" s="10"/>
      <c r="P875" s="9" t="str">
        <f t="shared" si="41"/>
        <v/>
      </c>
      <c r="Q875" s="6"/>
      <c r="R875" s="9" t="str">
        <f>IFERROR(VLOOKUP(Q875,Turno!$A$1:$B$7,2,0),"")</f>
        <v/>
      </c>
    </row>
    <row r="876" spans="3:18" x14ac:dyDescent="0.25">
      <c r="C876" s="7" t="str">
        <f>IFERROR(VLOOKUP(B876,TipoDocumento!$A$1:$B$3,2,0),"")</f>
        <v/>
      </c>
      <c r="E876" s="7" t="str">
        <f>IFERROR(VLOOKUP(D876,Pais!$A$1:$B$250,2,0),"")</f>
        <v/>
      </c>
      <c r="J876" s="7" t="str">
        <f t="shared" si="39"/>
        <v/>
      </c>
      <c r="L876" s="9" t="str">
        <f>IFERROR(VLOOKUP(K876,Grado!$A$1:$B$20,2,0),"")</f>
        <v/>
      </c>
      <c r="M876" s="10"/>
      <c r="N876" s="9" t="str">
        <f t="shared" si="40"/>
        <v/>
      </c>
      <c r="O876" s="10"/>
      <c r="P876" s="9" t="str">
        <f t="shared" si="41"/>
        <v/>
      </c>
      <c r="Q876" s="6"/>
      <c r="R876" s="9" t="str">
        <f>IFERROR(VLOOKUP(Q876,Turno!$A$1:$B$7,2,0),"")</f>
        <v/>
      </c>
    </row>
    <row r="877" spans="3:18" x14ac:dyDescent="0.25">
      <c r="C877" s="7" t="str">
        <f>IFERROR(VLOOKUP(B877,TipoDocumento!$A$1:$B$3,2,0),"")</f>
        <v/>
      </c>
      <c r="E877" s="7" t="str">
        <f>IFERROR(VLOOKUP(D877,Pais!$A$1:$B$250,2,0),"")</f>
        <v/>
      </c>
      <c r="J877" s="7" t="str">
        <f t="shared" si="39"/>
        <v/>
      </c>
      <c r="L877" s="9" t="str">
        <f>IFERROR(VLOOKUP(K877,Grado!$A$1:$B$20,2,0),"")</f>
        <v/>
      </c>
      <c r="M877" s="10"/>
      <c r="N877" s="9" t="str">
        <f t="shared" si="40"/>
        <v/>
      </c>
      <c r="O877" s="10"/>
      <c r="P877" s="9" t="str">
        <f t="shared" si="41"/>
        <v/>
      </c>
      <c r="Q877" s="6"/>
      <c r="R877" s="9" t="str">
        <f>IFERROR(VLOOKUP(Q877,Turno!$A$1:$B$7,2,0),"")</f>
        <v/>
      </c>
    </row>
    <row r="878" spans="3:18" x14ac:dyDescent="0.25">
      <c r="C878" s="7" t="str">
        <f>IFERROR(VLOOKUP(B878,TipoDocumento!$A$1:$B$3,2,0),"")</f>
        <v/>
      </c>
      <c r="E878" s="7" t="str">
        <f>IFERROR(VLOOKUP(D878,Pais!$A$1:$B$250,2,0),"")</f>
        <v/>
      </c>
      <c r="J878" s="7" t="str">
        <f t="shared" si="39"/>
        <v/>
      </c>
      <c r="L878" s="9" t="str">
        <f>IFERROR(VLOOKUP(K878,Grado!$A$1:$B$20,2,0),"")</f>
        <v/>
      </c>
      <c r="M878" s="10"/>
      <c r="N878" s="9" t="str">
        <f t="shared" si="40"/>
        <v/>
      </c>
      <c r="O878" s="10"/>
      <c r="P878" s="9" t="str">
        <f t="shared" si="41"/>
        <v/>
      </c>
      <c r="Q878" s="6"/>
      <c r="R878" s="9" t="str">
        <f>IFERROR(VLOOKUP(Q878,Turno!$A$1:$B$7,2,0),"")</f>
        <v/>
      </c>
    </row>
    <row r="879" spans="3:18" x14ac:dyDescent="0.25">
      <c r="C879" s="7" t="str">
        <f>IFERROR(VLOOKUP(B879,TipoDocumento!$A$1:$B$3,2,0),"")</f>
        <v/>
      </c>
      <c r="E879" s="7" t="str">
        <f>IFERROR(VLOOKUP(D879,Pais!$A$1:$B$250,2,0),"")</f>
        <v/>
      </c>
      <c r="J879" s="7" t="str">
        <f t="shared" si="39"/>
        <v/>
      </c>
      <c r="L879" s="9" t="str">
        <f>IFERROR(VLOOKUP(K879,Grado!$A$1:$B$20,2,0),"")</f>
        <v/>
      </c>
      <c r="M879" s="10"/>
      <c r="N879" s="9" t="str">
        <f t="shared" si="40"/>
        <v/>
      </c>
      <c r="O879" s="10"/>
      <c r="P879" s="9" t="str">
        <f t="shared" si="41"/>
        <v/>
      </c>
      <c r="Q879" s="6"/>
      <c r="R879" s="9" t="str">
        <f>IFERROR(VLOOKUP(Q879,Turno!$A$1:$B$7,2,0),"")</f>
        <v/>
      </c>
    </row>
    <row r="880" spans="3:18" x14ac:dyDescent="0.25">
      <c r="C880" s="7" t="str">
        <f>IFERROR(VLOOKUP(B880,TipoDocumento!$A$1:$B$3,2,0),"")</f>
        <v/>
      </c>
      <c r="E880" s="7" t="str">
        <f>IFERROR(VLOOKUP(D880,Pais!$A$1:$B$250,2,0),"")</f>
        <v/>
      </c>
      <c r="J880" s="7" t="str">
        <f t="shared" si="39"/>
        <v/>
      </c>
      <c r="L880" s="9" t="str">
        <f>IFERROR(VLOOKUP(K880,Grado!$A$1:$B$20,2,0),"")</f>
        <v/>
      </c>
      <c r="M880" s="10"/>
      <c r="N880" s="9" t="str">
        <f t="shared" si="40"/>
        <v/>
      </c>
      <c r="O880" s="10"/>
      <c r="P880" s="9" t="str">
        <f t="shared" si="41"/>
        <v/>
      </c>
      <c r="Q880" s="6"/>
      <c r="R880" s="9" t="str">
        <f>IFERROR(VLOOKUP(Q880,Turno!$A$1:$B$7,2,0),"")</f>
        <v/>
      </c>
    </row>
    <row r="881" spans="3:18" x14ac:dyDescent="0.25">
      <c r="C881" s="7" t="str">
        <f>IFERROR(VLOOKUP(B881,TipoDocumento!$A$1:$B$3,2,0),"")</f>
        <v/>
      </c>
      <c r="E881" s="7" t="str">
        <f>IFERROR(VLOOKUP(D881,Pais!$A$1:$B$250,2,0),"")</f>
        <v/>
      </c>
      <c r="J881" s="7" t="str">
        <f t="shared" si="39"/>
        <v/>
      </c>
      <c r="L881" s="9" t="str">
        <f>IFERROR(VLOOKUP(K881,Grado!$A$1:$B$20,2,0),"")</f>
        <v/>
      </c>
      <c r="M881" s="10"/>
      <c r="N881" s="9" t="str">
        <f t="shared" si="40"/>
        <v/>
      </c>
      <c r="O881" s="10"/>
      <c r="P881" s="9" t="str">
        <f t="shared" si="41"/>
        <v/>
      </c>
      <c r="Q881" s="6"/>
      <c r="R881" s="9" t="str">
        <f>IFERROR(VLOOKUP(Q881,Turno!$A$1:$B$7,2,0),"")</f>
        <v/>
      </c>
    </row>
    <row r="882" spans="3:18" x14ac:dyDescent="0.25">
      <c r="C882" s="7" t="str">
        <f>IFERROR(VLOOKUP(B882,TipoDocumento!$A$1:$B$3,2,0),"")</f>
        <v/>
      </c>
      <c r="E882" s="7" t="str">
        <f>IFERROR(VLOOKUP(D882,Pais!$A$1:$B$250,2,0),"")</f>
        <v/>
      </c>
      <c r="J882" s="7" t="str">
        <f t="shared" si="39"/>
        <v/>
      </c>
      <c r="L882" s="9" t="str">
        <f>IFERROR(VLOOKUP(K882,Grado!$A$1:$B$20,2,0),"")</f>
        <v/>
      </c>
      <c r="M882" s="10"/>
      <c r="N882" s="9" t="str">
        <f t="shared" si="40"/>
        <v/>
      </c>
      <c r="O882" s="10"/>
      <c r="P882" s="9" t="str">
        <f t="shared" si="41"/>
        <v/>
      </c>
      <c r="Q882" s="6"/>
      <c r="R882" s="9" t="str">
        <f>IFERROR(VLOOKUP(Q882,Turno!$A$1:$B$7,2,0),"")</f>
        <v/>
      </c>
    </row>
    <row r="883" spans="3:18" x14ac:dyDescent="0.25">
      <c r="C883" s="7" t="str">
        <f>IFERROR(VLOOKUP(B883,TipoDocumento!$A$1:$B$3,2,0),"")</f>
        <v/>
      </c>
      <c r="E883" s="7" t="str">
        <f>IFERROR(VLOOKUP(D883,Pais!$A$1:$B$250,2,0),"")</f>
        <v/>
      </c>
      <c r="J883" s="7" t="str">
        <f t="shared" si="39"/>
        <v/>
      </c>
      <c r="L883" s="9" t="str">
        <f>IFERROR(VLOOKUP(K883,Grado!$A$1:$B$20,2,0),"")</f>
        <v/>
      </c>
      <c r="M883" s="10"/>
      <c r="N883" s="9" t="str">
        <f t="shared" si="40"/>
        <v/>
      </c>
      <c r="O883" s="10"/>
      <c r="P883" s="9" t="str">
        <f t="shared" si="41"/>
        <v/>
      </c>
      <c r="Q883" s="6"/>
      <c r="R883" s="9" t="str">
        <f>IFERROR(VLOOKUP(Q883,Turno!$A$1:$B$7,2,0),"")</f>
        <v/>
      </c>
    </row>
    <row r="884" spans="3:18" x14ac:dyDescent="0.25">
      <c r="C884" s="7" t="str">
        <f>IFERROR(VLOOKUP(B884,TipoDocumento!$A$1:$B$3,2,0),"")</f>
        <v/>
      </c>
      <c r="E884" s="7" t="str">
        <f>IFERROR(VLOOKUP(D884,Pais!$A$1:$B$250,2,0),"")</f>
        <v/>
      </c>
      <c r="J884" s="7" t="str">
        <f t="shared" si="39"/>
        <v/>
      </c>
      <c r="L884" s="9" t="str">
        <f>IFERROR(VLOOKUP(K884,Grado!$A$1:$B$20,2,0),"")</f>
        <v/>
      </c>
      <c r="M884" s="10"/>
      <c r="N884" s="9" t="str">
        <f t="shared" si="40"/>
        <v/>
      </c>
      <c r="O884" s="10"/>
      <c r="P884" s="9" t="str">
        <f t="shared" si="41"/>
        <v/>
      </c>
      <c r="Q884" s="6"/>
      <c r="R884" s="9" t="str">
        <f>IFERROR(VLOOKUP(Q884,Turno!$A$1:$B$7,2,0),"")</f>
        <v/>
      </c>
    </row>
    <row r="885" spans="3:18" x14ac:dyDescent="0.25">
      <c r="C885" s="7" t="str">
        <f>IFERROR(VLOOKUP(B885,TipoDocumento!$A$1:$B$3,2,0),"")</f>
        <v/>
      </c>
      <c r="E885" s="7" t="str">
        <f>IFERROR(VLOOKUP(D885,Pais!$A$1:$B$250,2,0),"")</f>
        <v/>
      </c>
      <c r="J885" s="7" t="str">
        <f t="shared" si="39"/>
        <v/>
      </c>
      <c r="L885" s="9" t="str">
        <f>IFERROR(VLOOKUP(K885,Grado!$A$1:$B$20,2,0),"")</f>
        <v/>
      </c>
      <c r="M885" s="10"/>
      <c r="N885" s="9" t="str">
        <f t="shared" si="40"/>
        <v/>
      </c>
      <c r="O885" s="10"/>
      <c r="P885" s="9" t="str">
        <f t="shared" si="41"/>
        <v/>
      </c>
      <c r="Q885" s="6"/>
      <c r="R885" s="9" t="str">
        <f>IFERROR(VLOOKUP(Q885,Turno!$A$1:$B$7,2,0),"")</f>
        <v/>
      </c>
    </row>
    <row r="886" spans="3:18" x14ac:dyDescent="0.25">
      <c r="C886" s="7" t="str">
        <f>IFERROR(VLOOKUP(B886,TipoDocumento!$A$1:$B$3,2,0),"")</f>
        <v/>
      </c>
      <c r="E886" s="7" t="str">
        <f>IFERROR(VLOOKUP(D886,Pais!$A$1:$B$250,2,0),"")</f>
        <v/>
      </c>
      <c r="J886" s="7" t="str">
        <f t="shared" si="39"/>
        <v/>
      </c>
      <c r="L886" s="9" t="str">
        <f>IFERROR(VLOOKUP(K886,Grado!$A$1:$B$20,2,0),"")</f>
        <v/>
      </c>
      <c r="M886" s="10"/>
      <c r="N886" s="9" t="str">
        <f t="shared" si="40"/>
        <v/>
      </c>
      <c r="O886" s="10"/>
      <c r="P886" s="9" t="str">
        <f t="shared" si="41"/>
        <v/>
      </c>
      <c r="Q886" s="6"/>
      <c r="R886" s="9" t="str">
        <f>IFERROR(VLOOKUP(Q886,Turno!$A$1:$B$7,2,0),"")</f>
        <v/>
      </c>
    </row>
    <row r="887" spans="3:18" x14ac:dyDescent="0.25">
      <c r="C887" s="7" t="str">
        <f>IFERROR(VLOOKUP(B887,TipoDocumento!$A$1:$B$3,2,0),"")</f>
        <v/>
      </c>
      <c r="E887" s="7" t="str">
        <f>IFERROR(VLOOKUP(D887,Pais!$A$1:$B$250,2,0),"")</f>
        <v/>
      </c>
      <c r="J887" s="7" t="str">
        <f t="shared" si="39"/>
        <v/>
      </c>
      <c r="L887" s="9" t="str">
        <f>IFERROR(VLOOKUP(K887,Grado!$A$1:$B$20,2,0),"")</f>
        <v/>
      </c>
      <c r="M887" s="10"/>
      <c r="N887" s="9" t="str">
        <f t="shared" si="40"/>
        <v/>
      </c>
      <c r="O887" s="10"/>
      <c r="P887" s="9" t="str">
        <f t="shared" si="41"/>
        <v/>
      </c>
      <c r="Q887" s="6"/>
      <c r="R887" s="9" t="str">
        <f>IFERROR(VLOOKUP(Q887,Turno!$A$1:$B$7,2,0),"")</f>
        <v/>
      </c>
    </row>
    <row r="888" spans="3:18" x14ac:dyDescent="0.25">
      <c r="C888" s="7" t="str">
        <f>IFERROR(VLOOKUP(B888,TipoDocumento!$A$1:$B$3,2,0),"")</f>
        <v/>
      </c>
      <c r="E888" s="7" t="str">
        <f>IFERROR(VLOOKUP(D888,Pais!$A$1:$B$250,2,0),"")</f>
        <v/>
      </c>
      <c r="J888" s="7" t="str">
        <f t="shared" si="39"/>
        <v/>
      </c>
      <c r="L888" s="9" t="str">
        <f>IFERROR(VLOOKUP(K888,Grado!$A$1:$B$20,2,0),"")</f>
        <v/>
      </c>
      <c r="M888" s="10"/>
      <c r="N888" s="9" t="str">
        <f t="shared" si="40"/>
        <v/>
      </c>
      <c r="O888" s="10"/>
      <c r="P888" s="9" t="str">
        <f t="shared" si="41"/>
        <v/>
      </c>
      <c r="Q888" s="6"/>
      <c r="R888" s="9" t="str">
        <f>IFERROR(VLOOKUP(Q888,Turno!$A$1:$B$7,2,0),"")</f>
        <v/>
      </c>
    </row>
    <row r="889" spans="3:18" x14ac:dyDescent="0.25">
      <c r="C889" s="7" t="str">
        <f>IFERROR(VLOOKUP(B889,TipoDocumento!$A$1:$B$3,2,0),"")</f>
        <v/>
      </c>
      <c r="E889" s="7" t="str">
        <f>IFERROR(VLOOKUP(D889,Pais!$A$1:$B$250,2,0),"")</f>
        <v/>
      </c>
      <c r="J889" s="7" t="str">
        <f t="shared" si="39"/>
        <v/>
      </c>
      <c r="L889" s="9" t="str">
        <f>IFERROR(VLOOKUP(K889,Grado!$A$1:$B$20,2,0),"")</f>
        <v/>
      </c>
      <c r="M889" s="10"/>
      <c r="N889" s="9" t="str">
        <f t="shared" si="40"/>
        <v/>
      </c>
      <c r="O889" s="10"/>
      <c r="P889" s="9" t="str">
        <f t="shared" si="41"/>
        <v/>
      </c>
      <c r="Q889" s="6"/>
      <c r="R889" s="9" t="str">
        <f>IFERROR(VLOOKUP(Q889,Turno!$A$1:$B$7,2,0),"")</f>
        <v/>
      </c>
    </row>
    <row r="890" spans="3:18" x14ac:dyDescent="0.25">
      <c r="C890" s="7" t="str">
        <f>IFERROR(VLOOKUP(B890,TipoDocumento!$A$1:$B$3,2,0),"")</f>
        <v/>
      </c>
      <c r="E890" s="7" t="str">
        <f>IFERROR(VLOOKUP(D890,Pais!$A$1:$B$250,2,0),"")</f>
        <v/>
      </c>
      <c r="J890" s="7" t="str">
        <f t="shared" si="39"/>
        <v/>
      </c>
      <c r="L890" s="9" t="str">
        <f>IFERROR(VLOOKUP(K890,Grado!$A$1:$B$20,2,0),"")</f>
        <v/>
      </c>
      <c r="M890" s="10"/>
      <c r="N890" s="9" t="str">
        <f t="shared" si="40"/>
        <v/>
      </c>
      <c r="O890" s="10"/>
      <c r="P890" s="9" t="str">
        <f t="shared" si="41"/>
        <v/>
      </c>
      <c r="Q890" s="6"/>
      <c r="R890" s="9" t="str">
        <f>IFERROR(VLOOKUP(Q890,Turno!$A$1:$B$7,2,0),"")</f>
        <v/>
      </c>
    </row>
    <row r="891" spans="3:18" x14ac:dyDescent="0.25">
      <c r="C891" s="7" t="str">
        <f>IFERROR(VLOOKUP(B891,TipoDocumento!$A$1:$B$3,2,0),"")</f>
        <v/>
      </c>
      <c r="E891" s="7" t="str">
        <f>IFERROR(VLOOKUP(D891,Pais!$A$1:$B$250,2,0),"")</f>
        <v/>
      </c>
      <c r="J891" s="7" t="str">
        <f t="shared" si="39"/>
        <v/>
      </c>
      <c r="L891" s="9" t="str">
        <f>IFERROR(VLOOKUP(K891,Grado!$A$1:$B$20,2,0),"")</f>
        <v/>
      </c>
      <c r="M891" s="10"/>
      <c r="N891" s="9" t="str">
        <f t="shared" si="40"/>
        <v/>
      </c>
      <c r="O891" s="10"/>
      <c r="P891" s="9" t="str">
        <f t="shared" si="41"/>
        <v/>
      </c>
      <c r="Q891" s="6"/>
      <c r="R891" s="9" t="str">
        <f>IFERROR(VLOOKUP(Q891,Turno!$A$1:$B$7,2,0),"")</f>
        <v/>
      </c>
    </row>
    <row r="892" spans="3:18" x14ac:dyDescent="0.25">
      <c r="C892" s="7" t="str">
        <f>IFERROR(VLOOKUP(B892,TipoDocumento!$A$1:$B$3,2,0),"")</f>
        <v/>
      </c>
      <c r="E892" s="7" t="str">
        <f>IFERROR(VLOOKUP(D892,Pais!$A$1:$B$250,2,0),"")</f>
        <v/>
      </c>
      <c r="J892" s="7" t="str">
        <f t="shared" si="39"/>
        <v/>
      </c>
      <c r="L892" s="9" t="str">
        <f>IFERROR(VLOOKUP(K892,Grado!$A$1:$B$20,2,0),"")</f>
        <v/>
      </c>
      <c r="M892" s="10"/>
      <c r="N892" s="9" t="str">
        <f t="shared" si="40"/>
        <v/>
      </c>
      <c r="O892" s="10"/>
      <c r="P892" s="9" t="str">
        <f t="shared" si="41"/>
        <v/>
      </c>
      <c r="Q892" s="6"/>
      <c r="R892" s="9" t="str">
        <f>IFERROR(VLOOKUP(Q892,Turno!$A$1:$B$7,2,0),"")</f>
        <v/>
      </c>
    </row>
    <row r="893" spans="3:18" x14ac:dyDescent="0.25">
      <c r="C893" s="7" t="str">
        <f>IFERROR(VLOOKUP(B893,TipoDocumento!$A$1:$B$3,2,0),"")</f>
        <v/>
      </c>
      <c r="E893" s="7" t="str">
        <f>IFERROR(VLOOKUP(D893,Pais!$A$1:$B$250,2,0),"")</f>
        <v/>
      </c>
      <c r="J893" s="7" t="str">
        <f t="shared" si="39"/>
        <v/>
      </c>
      <c r="L893" s="9" t="str">
        <f>IFERROR(VLOOKUP(K893,Grado!$A$1:$B$20,2,0),"")</f>
        <v/>
      </c>
      <c r="M893" s="10"/>
      <c r="N893" s="9" t="str">
        <f t="shared" si="40"/>
        <v/>
      </c>
      <c r="O893" s="10"/>
      <c r="P893" s="9" t="str">
        <f t="shared" si="41"/>
        <v/>
      </c>
      <c r="Q893" s="6"/>
      <c r="R893" s="9" t="str">
        <f>IFERROR(VLOOKUP(Q893,Turno!$A$1:$B$7,2,0),"")</f>
        <v/>
      </c>
    </row>
    <row r="894" spans="3:18" x14ac:dyDescent="0.25">
      <c r="C894" s="7" t="str">
        <f>IFERROR(VLOOKUP(B894,TipoDocumento!$A$1:$B$3,2,0),"")</f>
        <v/>
      </c>
      <c r="E894" s="7" t="str">
        <f>IFERROR(VLOOKUP(D894,Pais!$A$1:$B$250,2,0),"")</f>
        <v/>
      </c>
      <c r="J894" s="7" t="str">
        <f t="shared" si="39"/>
        <v/>
      </c>
      <c r="L894" s="9" t="str">
        <f>IFERROR(VLOOKUP(K894,Grado!$A$1:$B$20,2,0),"")</f>
        <v/>
      </c>
      <c r="M894" s="10"/>
      <c r="N894" s="9" t="str">
        <f t="shared" si="40"/>
        <v/>
      </c>
      <c r="O894" s="10"/>
      <c r="P894" s="9" t="str">
        <f t="shared" si="41"/>
        <v/>
      </c>
      <c r="Q894" s="6"/>
      <c r="R894" s="9" t="str">
        <f>IFERROR(VLOOKUP(Q894,Turno!$A$1:$B$7,2,0),"")</f>
        <v/>
      </c>
    </row>
    <row r="895" spans="3:18" x14ac:dyDescent="0.25">
      <c r="C895" s="7" t="str">
        <f>IFERROR(VLOOKUP(B895,TipoDocumento!$A$1:$B$3,2,0),"")</f>
        <v/>
      </c>
      <c r="E895" s="7" t="str">
        <f>IFERROR(VLOOKUP(D895,Pais!$A$1:$B$250,2,0),"")</f>
        <v/>
      </c>
      <c r="J895" s="7" t="str">
        <f t="shared" si="39"/>
        <v/>
      </c>
      <c r="L895" s="9" t="str">
        <f>IFERROR(VLOOKUP(K895,Grado!$A$1:$B$20,2,0),"")</f>
        <v/>
      </c>
      <c r="M895" s="10"/>
      <c r="N895" s="9" t="str">
        <f t="shared" si="40"/>
        <v/>
      </c>
      <c r="O895" s="10"/>
      <c r="P895" s="9" t="str">
        <f t="shared" si="41"/>
        <v/>
      </c>
      <c r="Q895" s="6"/>
      <c r="R895" s="9" t="str">
        <f>IFERROR(VLOOKUP(Q895,Turno!$A$1:$B$7,2,0),"")</f>
        <v/>
      </c>
    </row>
    <row r="896" spans="3:18" x14ac:dyDescent="0.25">
      <c r="C896" s="7" t="str">
        <f>IFERROR(VLOOKUP(B896,TipoDocumento!$A$1:$B$3,2,0),"")</f>
        <v/>
      </c>
      <c r="E896" s="7" t="str">
        <f>IFERROR(VLOOKUP(D896,Pais!$A$1:$B$250,2,0),"")</f>
        <v/>
      </c>
      <c r="J896" s="7" t="str">
        <f t="shared" si="39"/>
        <v/>
      </c>
      <c r="L896" s="9" t="str">
        <f>IFERROR(VLOOKUP(K896,Grado!$A$1:$B$20,2,0),"")</f>
        <v/>
      </c>
      <c r="M896" s="10"/>
      <c r="N896" s="9" t="str">
        <f t="shared" si="40"/>
        <v/>
      </c>
      <c r="O896" s="10"/>
      <c r="P896" s="9" t="str">
        <f t="shared" si="41"/>
        <v/>
      </c>
      <c r="Q896" s="6"/>
      <c r="R896" s="9" t="str">
        <f>IFERROR(VLOOKUP(Q896,Turno!$A$1:$B$7,2,0),"")</f>
        <v/>
      </c>
    </row>
    <row r="897" spans="3:18" x14ac:dyDescent="0.25">
      <c r="C897" s="7" t="str">
        <f>IFERROR(VLOOKUP(B897,TipoDocumento!$A$1:$B$3,2,0),"")</f>
        <v/>
      </c>
      <c r="E897" s="7" t="str">
        <f>IFERROR(VLOOKUP(D897,Pais!$A$1:$B$250,2,0),"")</f>
        <v/>
      </c>
      <c r="J897" s="7" t="str">
        <f t="shared" si="39"/>
        <v/>
      </c>
      <c r="L897" s="9" t="str">
        <f>IFERROR(VLOOKUP(K897,Grado!$A$1:$B$20,2,0),"")</f>
        <v/>
      </c>
      <c r="M897" s="10"/>
      <c r="N897" s="9" t="str">
        <f t="shared" si="40"/>
        <v/>
      </c>
      <c r="O897" s="10"/>
      <c r="P897" s="9" t="str">
        <f t="shared" si="41"/>
        <v/>
      </c>
      <c r="Q897" s="6"/>
      <c r="R897" s="9" t="str">
        <f>IFERROR(VLOOKUP(Q897,Turno!$A$1:$B$7,2,0),"")</f>
        <v/>
      </c>
    </row>
    <row r="898" spans="3:18" x14ac:dyDescent="0.25">
      <c r="C898" s="7" t="str">
        <f>IFERROR(VLOOKUP(B898,TipoDocumento!$A$1:$B$3,2,0),"")</f>
        <v/>
      </c>
      <c r="E898" s="7" t="str">
        <f>IFERROR(VLOOKUP(D898,Pais!$A$1:$B$250,2,0),"")</f>
        <v/>
      </c>
      <c r="J898" s="7" t="str">
        <f t="shared" si="39"/>
        <v/>
      </c>
      <c r="L898" s="9" t="str">
        <f>IFERROR(VLOOKUP(K898,Grado!$A$1:$B$20,2,0),"")</f>
        <v/>
      </c>
      <c r="M898" s="10"/>
      <c r="N898" s="9" t="str">
        <f t="shared" si="40"/>
        <v/>
      </c>
      <c r="O898" s="10"/>
      <c r="P898" s="9" t="str">
        <f t="shared" si="41"/>
        <v/>
      </c>
      <c r="Q898" s="6"/>
      <c r="R898" s="9" t="str">
        <f>IFERROR(VLOOKUP(Q898,Turno!$A$1:$B$7,2,0),"")</f>
        <v/>
      </c>
    </row>
    <row r="899" spans="3:18" x14ac:dyDescent="0.25">
      <c r="C899" s="7" t="str">
        <f>IFERROR(VLOOKUP(B899,TipoDocumento!$A$1:$B$3,2,0),"")</f>
        <v/>
      </c>
      <c r="E899" s="7" t="str">
        <f>IFERROR(VLOOKUP(D899,Pais!$A$1:$B$250,2,0),"")</f>
        <v/>
      </c>
      <c r="J899" s="7" t="str">
        <f t="shared" ref="J899:J962" si="42">IF(A899="","",1)</f>
        <v/>
      </c>
      <c r="L899" s="9" t="str">
        <f>IFERROR(VLOOKUP(K899,Grado!$A$1:$B$20,2,0),"")</f>
        <v/>
      </c>
      <c r="M899" s="10"/>
      <c r="N899" s="9" t="str">
        <f t="shared" ref="N899:N962" si="43">IF(A899="","",1)</f>
        <v/>
      </c>
      <c r="O899" s="10"/>
      <c r="P899" s="9" t="str">
        <f t="shared" ref="P899:P962" si="44">IF(A899="","",1)</f>
        <v/>
      </c>
      <c r="Q899" s="6"/>
      <c r="R899" s="9" t="str">
        <f>IFERROR(VLOOKUP(Q899,Turno!$A$1:$B$7,2,0),"")</f>
        <v/>
      </c>
    </row>
    <row r="900" spans="3:18" x14ac:dyDescent="0.25">
      <c r="C900" s="7" t="str">
        <f>IFERROR(VLOOKUP(B900,TipoDocumento!$A$1:$B$3,2,0),"")</f>
        <v/>
      </c>
      <c r="E900" s="7" t="str">
        <f>IFERROR(VLOOKUP(D900,Pais!$A$1:$B$250,2,0),"")</f>
        <v/>
      </c>
      <c r="J900" s="7" t="str">
        <f t="shared" si="42"/>
        <v/>
      </c>
      <c r="L900" s="9" t="str">
        <f>IFERROR(VLOOKUP(K900,Grado!$A$1:$B$20,2,0),"")</f>
        <v/>
      </c>
      <c r="M900" s="10"/>
      <c r="N900" s="9" t="str">
        <f t="shared" si="43"/>
        <v/>
      </c>
      <c r="O900" s="10"/>
      <c r="P900" s="9" t="str">
        <f t="shared" si="44"/>
        <v/>
      </c>
      <c r="Q900" s="6"/>
      <c r="R900" s="9" t="str">
        <f>IFERROR(VLOOKUP(Q900,Turno!$A$1:$B$7,2,0),"")</f>
        <v/>
      </c>
    </row>
    <row r="901" spans="3:18" x14ac:dyDescent="0.25">
      <c r="C901" s="7" t="str">
        <f>IFERROR(VLOOKUP(B901,TipoDocumento!$A$1:$B$3,2,0),"")</f>
        <v/>
      </c>
      <c r="E901" s="7" t="str">
        <f>IFERROR(VLOOKUP(D901,Pais!$A$1:$B$250,2,0),"")</f>
        <v/>
      </c>
      <c r="J901" s="7" t="str">
        <f t="shared" si="42"/>
        <v/>
      </c>
      <c r="L901" s="9" t="str">
        <f>IFERROR(VLOOKUP(K901,Grado!$A$1:$B$20,2,0),"")</f>
        <v/>
      </c>
      <c r="M901" s="10"/>
      <c r="N901" s="9" t="str">
        <f t="shared" si="43"/>
        <v/>
      </c>
      <c r="O901" s="10"/>
      <c r="P901" s="9" t="str">
        <f t="shared" si="44"/>
        <v/>
      </c>
      <c r="Q901" s="6"/>
      <c r="R901" s="9" t="str">
        <f>IFERROR(VLOOKUP(Q901,Turno!$A$1:$B$7,2,0),"")</f>
        <v/>
      </c>
    </row>
    <row r="902" spans="3:18" x14ac:dyDescent="0.25">
      <c r="C902" s="7" t="str">
        <f>IFERROR(VLOOKUP(B902,TipoDocumento!$A$1:$B$3,2,0),"")</f>
        <v/>
      </c>
      <c r="E902" s="7" t="str">
        <f>IFERROR(VLOOKUP(D902,Pais!$A$1:$B$250,2,0),"")</f>
        <v/>
      </c>
      <c r="J902" s="7" t="str">
        <f t="shared" si="42"/>
        <v/>
      </c>
      <c r="L902" s="9" t="str">
        <f>IFERROR(VLOOKUP(K902,Grado!$A$1:$B$20,2,0),"")</f>
        <v/>
      </c>
      <c r="M902" s="10"/>
      <c r="N902" s="9" t="str">
        <f t="shared" si="43"/>
        <v/>
      </c>
      <c r="O902" s="10"/>
      <c r="P902" s="9" t="str">
        <f t="shared" si="44"/>
        <v/>
      </c>
      <c r="Q902" s="6"/>
      <c r="R902" s="9" t="str">
        <f>IFERROR(VLOOKUP(Q902,Turno!$A$1:$B$7,2,0),"")</f>
        <v/>
      </c>
    </row>
    <row r="903" spans="3:18" x14ac:dyDescent="0.25">
      <c r="C903" s="7" t="str">
        <f>IFERROR(VLOOKUP(B903,TipoDocumento!$A$1:$B$3,2,0),"")</f>
        <v/>
      </c>
      <c r="E903" s="7" t="str">
        <f>IFERROR(VLOOKUP(D903,Pais!$A$1:$B$250,2,0),"")</f>
        <v/>
      </c>
      <c r="J903" s="7" t="str">
        <f t="shared" si="42"/>
        <v/>
      </c>
      <c r="L903" s="9" t="str">
        <f>IFERROR(VLOOKUP(K903,Grado!$A$1:$B$20,2,0),"")</f>
        <v/>
      </c>
      <c r="M903" s="10"/>
      <c r="N903" s="9" t="str">
        <f t="shared" si="43"/>
        <v/>
      </c>
      <c r="O903" s="10"/>
      <c r="P903" s="9" t="str">
        <f t="shared" si="44"/>
        <v/>
      </c>
      <c r="Q903" s="6"/>
      <c r="R903" s="9" t="str">
        <f>IFERROR(VLOOKUP(Q903,Turno!$A$1:$B$7,2,0),"")</f>
        <v/>
      </c>
    </row>
    <row r="904" spans="3:18" x14ac:dyDescent="0.25">
      <c r="C904" s="7" t="str">
        <f>IFERROR(VLOOKUP(B904,TipoDocumento!$A$1:$B$3,2,0),"")</f>
        <v/>
      </c>
      <c r="E904" s="7" t="str">
        <f>IFERROR(VLOOKUP(D904,Pais!$A$1:$B$250,2,0),"")</f>
        <v/>
      </c>
      <c r="J904" s="7" t="str">
        <f t="shared" si="42"/>
        <v/>
      </c>
      <c r="L904" s="9" t="str">
        <f>IFERROR(VLOOKUP(K904,Grado!$A$1:$B$20,2,0),"")</f>
        <v/>
      </c>
      <c r="M904" s="10"/>
      <c r="N904" s="9" t="str">
        <f t="shared" si="43"/>
        <v/>
      </c>
      <c r="O904" s="10"/>
      <c r="P904" s="9" t="str">
        <f t="shared" si="44"/>
        <v/>
      </c>
      <c r="Q904" s="6"/>
      <c r="R904" s="9" t="str">
        <f>IFERROR(VLOOKUP(Q904,Turno!$A$1:$B$7,2,0),"")</f>
        <v/>
      </c>
    </row>
    <row r="905" spans="3:18" x14ac:dyDescent="0.25">
      <c r="C905" s="7" t="str">
        <f>IFERROR(VLOOKUP(B905,TipoDocumento!$A$1:$B$3,2,0),"")</f>
        <v/>
      </c>
      <c r="E905" s="7" t="str">
        <f>IFERROR(VLOOKUP(D905,Pais!$A$1:$B$250,2,0),"")</f>
        <v/>
      </c>
      <c r="J905" s="7" t="str">
        <f t="shared" si="42"/>
        <v/>
      </c>
      <c r="L905" s="9" t="str">
        <f>IFERROR(VLOOKUP(K905,Grado!$A$1:$B$20,2,0),"")</f>
        <v/>
      </c>
      <c r="M905" s="10"/>
      <c r="N905" s="9" t="str">
        <f t="shared" si="43"/>
        <v/>
      </c>
      <c r="O905" s="10"/>
      <c r="P905" s="9" t="str">
        <f t="shared" si="44"/>
        <v/>
      </c>
      <c r="Q905" s="6"/>
      <c r="R905" s="9" t="str">
        <f>IFERROR(VLOOKUP(Q905,Turno!$A$1:$B$7,2,0),"")</f>
        <v/>
      </c>
    </row>
    <row r="906" spans="3:18" x14ac:dyDescent="0.25">
      <c r="C906" s="7" t="str">
        <f>IFERROR(VLOOKUP(B906,TipoDocumento!$A$1:$B$3,2,0),"")</f>
        <v/>
      </c>
      <c r="E906" s="7" t="str">
        <f>IFERROR(VLOOKUP(D906,Pais!$A$1:$B$250,2,0),"")</f>
        <v/>
      </c>
      <c r="J906" s="7" t="str">
        <f t="shared" si="42"/>
        <v/>
      </c>
      <c r="L906" s="9" t="str">
        <f>IFERROR(VLOOKUP(K906,Grado!$A$1:$B$20,2,0),"")</f>
        <v/>
      </c>
      <c r="M906" s="10"/>
      <c r="N906" s="9" t="str">
        <f t="shared" si="43"/>
        <v/>
      </c>
      <c r="O906" s="10"/>
      <c r="P906" s="9" t="str">
        <f t="shared" si="44"/>
        <v/>
      </c>
      <c r="Q906" s="6"/>
      <c r="R906" s="9" t="str">
        <f>IFERROR(VLOOKUP(Q906,Turno!$A$1:$B$7,2,0),"")</f>
        <v/>
      </c>
    </row>
    <row r="907" spans="3:18" x14ac:dyDescent="0.25">
      <c r="C907" s="7" t="str">
        <f>IFERROR(VLOOKUP(B907,TipoDocumento!$A$1:$B$3,2,0),"")</f>
        <v/>
      </c>
      <c r="E907" s="7" t="str">
        <f>IFERROR(VLOOKUP(D907,Pais!$A$1:$B$250,2,0),"")</f>
        <v/>
      </c>
      <c r="J907" s="7" t="str">
        <f t="shared" si="42"/>
        <v/>
      </c>
      <c r="L907" s="9" t="str">
        <f>IFERROR(VLOOKUP(K907,Grado!$A$1:$B$20,2,0),"")</f>
        <v/>
      </c>
      <c r="M907" s="10"/>
      <c r="N907" s="9" t="str">
        <f t="shared" si="43"/>
        <v/>
      </c>
      <c r="O907" s="10"/>
      <c r="P907" s="9" t="str">
        <f t="shared" si="44"/>
        <v/>
      </c>
      <c r="Q907" s="6"/>
      <c r="R907" s="9" t="str">
        <f>IFERROR(VLOOKUP(Q907,Turno!$A$1:$B$7,2,0),"")</f>
        <v/>
      </c>
    </row>
    <row r="908" spans="3:18" x14ac:dyDescent="0.25">
      <c r="C908" s="7" t="str">
        <f>IFERROR(VLOOKUP(B908,TipoDocumento!$A$1:$B$3,2,0),"")</f>
        <v/>
      </c>
      <c r="E908" s="7" t="str">
        <f>IFERROR(VLOOKUP(D908,Pais!$A$1:$B$250,2,0),"")</f>
        <v/>
      </c>
      <c r="J908" s="7" t="str">
        <f t="shared" si="42"/>
        <v/>
      </c>
      <c r="L908" s="9" t="str">
        <f>IFERROR(VLOOKUP(K908,Grado!$A$1:$B$20,2,0),"")</f>
        <v/>
      </c>
      <c r="M908" s="10"/>
      <c r="N908" s="9" t="str">
        <f t="shared" si="43"/>
        <v/>
      </c>
      <c r="O908" s="10"/>
      <c r="P908" s="9" t="str">
        <f t="shared" si="44"/>
        <v/>
      </c>
      <c r="Q908" s="6"/>
      <c r="R908" s="9" t="str">
        <f>IFERROR(VLOOKUP(Q908,Turno!$A$1:$B$7,2,0),"")</f>
        <v/>
      </c>
    </row>
    <row r="909" spans="3:18" x14ac:dyDescent="0.25">
      <c r="C909" s="7" t="str">
        <f>IFERROR(VLOOKUP(B909,TipoDocumento!$A$1:$B$3,2,0),"")</f>
        <v/>
      </c>
      <c r="E909" s="7" t="str">
        <f>IFERROR(VLOOKUP(D909,Pais!$A$1:$B$250,2,0),"")</f>
        <v/>
      </c>
      <c r="J909" s="7" t="str">
        <f t="shared" si="42"/>
        <v/>
      </c>
      <c r="L909" s="9" t="str">
        <f>IFERROR(VLOOKUP(K909,Grado!$A$1:$B$20,2,0),"")</f>
        <v/>
      </c>
      <c r="M909" s="10"/>
      <c r="N909" s="9" t="str">
        <f t="shared" si="43"/>
        <v/>
      </c>
      <c r="O909" s="10"/>
      <c r="P909" s="9" t="str">
        <f t="shared" si="44"/>
        <v/>
      </c>
      <c r="Q909" s="6"/>
      <c r="R909" s="9" t="str">
        <f>IFERROR(VLOOKUP(Q909,Turno!$A$1:$B$7,2,0),"")</f>
        <v/>
      </c>
    </row>
    <row r="910" spans="3:18" x14ac:dyDescent="0.25">
      <c r="C910" s="7" t="str">
        <f>IFERROR(VLOOKUP(B910,TipoDocumento!$A$1:$B$3,2,0),"")</f>
        <v/>
      </c>
      <c r="E910" s="7" t="str">
        <f>IFERROR(VLOOKUP(D910,Pais!$A$1:$B$250,2,0),"")</f>
        <v/>
      </c>
      <c r="J910" s="7" t="str">
        <f t="shared" si="42"/>
        <v/>
      </c>
      <c r="L910" s="9" t="str">
        <f>IFERROR(VLOOKUP(K910,Grado!$A$1:$B$20,2,0),"")</f>
        <v/>
      </c>
      <c r="M910" s="10"/>
      <c r="N910" s="9" t="str">
        <f t="shared" si="43"/>
        <v/>
      </c>
      <c r="O910" s="10"/>
      <c r="P910" s="9" t="str">
        <f t="shared" si="44"/>
        <v/>
      </c>
      <c r="Q910" s="6"/>
      <c r="R910" s="9" t="str">
        <f>IFERROR(VLOOKUP(Q910,Turno!$A$1:$B$7,2,0),"")</f>
        <v/>
      </c>
    </row>
    <row r="911" spans="3:18" x14ac:dyDescent="0.25">
      <c r="C911" s="7" t="str">
        <f>IFERROR(VLOOKUP(B911,TipoDocumento!$A$1:$B$3,2,0),"")</f>
        <v/>
      </c>
      <c r="E911" s="7" t="str">
        <f>IFERROR(VLOOKUP(D911,Pais!$A$1:$B$250,2,0),"")</f>
        <v/>
      </c>
      <c r="J911" s="7" t="str">
        <f t="shared" si="42"/>
        <v/>
      </c>
      <c r="L911" s="9" t="str">
        <f>IFERROR(VLOOKUP(K911,Grado!$A$1:$B$20,2,0),"")</f>
        <v/>
      </c>
      <c r="M911" s="10"/>
      <c r="N911" s="9" t="str">
        <f t="shared" si="43"/>
        <v/>
      </c>
      <c r="O911" s="10"/>
      <c r="P911" s="9" t="str">
        <f t="shared" si="44"/>
        <v/>
      </c>
      <c r="Q911" s="6"/>
      <c r="R911" s="9" t="str">
        <f>IFERROR(VLOOKUP(Q911,Turno!$A$1:$B$7,2,0),"")</f>
        <v/>
      </c>
    </row>
    <row r="912" spans="3:18" x14ac:dyDescent="0.25">
      <c r="C912" s="7" t="str">
        <f>IFERROR(VLOOKUP(B912,TipoDocumento!$A$1:$B$3,2,0),"")</f>
        <v/>
      </c>
      <c r="E912" s="7" t="str">
        <f>IFERROR(VLOOKUP(D912,Pais!$A$1:$B$250,2,0),"")</f>
        <v/>
      </c>
      <c r="J912" s="7" t="str">
        <f t="shared" si="42"/>
        <v/>
      </c>
      <c r="L912" s="9" t="str">
        <f>IFERROR(VLOOKUP(K912,Grado!$A$1:$B$20,2,0),"")</f>
        <v/>
      </c>
      <c r="M912" s="10"/>
      <c r="N912" s="9" t="str">
        <f t="shared" si="43"/>
        <v/>
      </c>
      <c r="O912" s="10"/>
      <c r="P912" s="9" t="str">
        <f t="shared" si="44"/>
        <v/>
      </c>
      <c r="Q912" s="6"/>
      <c r="R912" s="9" t="str">
        <f>IFERROR(VLOOKUP(Q912,Turno!$A$1:$B$7,2,0),"")</f>
        <v/>
      </c>
    </row>
    <row r="913" spans="3:18" x14ac:dyDescent="0.25">
      <c r="C913" s="7" t="str">
        <f>IFERROR(VLOOKUP(B913,TipoDocumento!$A$1:$B$3,2,0),"")</f>
        <v/>
      </c>
      <c r="E913" s="7" t="str">
        <f>IFERROR(VLOOKUP(D913,Pais!$A$1:$B$250,2,0),"")</f>
        <v/>
      </c>
      <c r="J913" s="7" t="str">
        <f t="shared" si="42"/>
        <v/>
      </c>
      <c r="L913" s="9" t="str">
        <f>IFERROR(VLOOKUP(K913,Grado!$A$1:$B$20,2,0),"")</f>
        <v/>
      </c>
      <c r="M913" s="10"/>
      <c r="N913" s="9" t="str">
        <f t="shared" si="43"/>
        <v/>
      </c>
      <c r="O913" s="10"/>
      <c r="P913" s="9" t="str">
        <f t="shared" si="44"/>
        <v/>
      </c>
      <c r="Q913" s="6"/>
      <c r="R913" s="9" t="str">
        <f>IFERROR(VLOOKUP(Q913,Turno!$A$1:$B$7,2,0),"")</f>
        <v/>
      </c>
    </row>
    <row r="914" spans="3:18" x14ac:dyDescent="0.25">
      <c r="C914" s="7" t="str">
        <f>IFERROR(VLOOKUP(B914,TipoDocumento!$A$1:$B$3,2,0),"")</f>
        <v/>
      </c>
      <c r="E914" s="7" t="str">
        <f>IFERROR(VLOOKUP(D914,Pais!$A$1:$B$250,2,0),"")</f>
        <v/>
      </c>
      <c r="J914" s="7" t="str">
        <f t="shared" si="42"/>
        <v/>
      </c>
      <c r="L914" s="9" t="str">
        <f>IFERROR(VLOOKUP(K914,Grado!$A$1:$B$20,2,0),"")</f>
        <v/>
      </c>
      <c r="M914" s="10"/>
      <c r="N914" s="9" t="str">
        <f t="shared" si="43"/>
        <v/>
      </c>
      <c r="O914" s="10"/>
      <c r="P914" s="9" t="str">
        <f t="shared" si="44"/>
        <v/>
      </c>
      <c r="Q914" s="6"/>
      <c r="R914" s="9" t="str">
        <f>IFERROR(VLOOKUP(Q914,Turno!$A$1:$B$7,2,0),"")</f>
        <v/>
      </c>
    </row>
    <row r="915" spans="3:18" x14ac:dyDescent="0.25">
      <c r="C915" s="7" t="str">
        <f>IFERROR(VLOOKUP(B915,TipoDocumento!$A$1:$B$3,2,0),"")</f>
        <v/>
      </c>
      <c r="E915" s="7" t="str">
        <f>IFERROR(VLOOKUP(D915,Pais!$A$1:$B$250,2,0),"")</f>
        <v/>
      </c>
      <c r="J915" s="7" t="str">
        <f t="shared" si="42"/>
        <v/>
      </c>
      <c r="L915" s="9" t="str">
        <f>IFERROR(VLOOKUP(K915,Grado!$A$1:$B$20,2,0),"")</f>
        <v/>
      </c>
      <c r="M915" s="10"/>
      <c r="N915" s="9" t="str">
        <f t="shared" si="43"/>
        <v/>
      </c>
      <c r="O915" s="10"/>
      <c r="P915" s="9" t="str">
        <f t="shared" si="44"/>
        <v/>
      </c>
      <c r="Q915" s="6"/>
      <c r="R915" s="9" t="str">
        <f>IFERROR(VLOOKUP(Q915,Turno!$A$1:$B$7,2,0),"")</f>
        <v/>
      </c>
    </row>
    <row r="916" spans="3:18" x14ac:dyDescent="0.25">
      <c r="C916" s="7" t="str">
        <f>IFERROR(VLOOKUP(B916,TipoDocumento!$A$1:$B$3,2,0),"")</f>
        <v/>
      </c>
      <c r="E916" s="7" t="str">
        <f>IFERROR(VLOOKUP(D916,Pais!$A$1:$B$250,2,0),"")</f>
        <v/>
      </c>
      <c r="J916" s="7" t="str">
        <f t="shared" si="42"/>
        <v/>
      </c>
      <c r="L916" s="9" t="str">
        <f>IFERROR(VLOOKUP(K916,Grado!$A$1:$B$20,2,0),"")</f>
        <v/>
      </c>
      <c r="M916" s="10"/>
      <c r="N916" s="9" t="str">
        <f t="shared" si="43"/>
        <v/>
      </c>
      <c r="O916" s="10"/>
      <c r="P916" s="9" t="str">
        <f t="shared" si="44"/>
        <v/>
      </c>
      <c r="Q916" s="6"/>
      <c r="R916" s="9" t="str">
        <f>IFERROR(VLOOKUP(Q916,Turno!$A$1:$B$7,2,0),"")</f>
        <v/>
      </c>
    </row>
    <row r="917" spans="3:18" x14ac:dyDescent="0.25">
      <c r="C917" s="7" t="str">
        <f>IFERROR(VLOOKUP(B917,TipoDocumento!$A$1:$B$3,2,0),"")</f>
        <v/>
      </c>
      <c r="E917" s="7" t="str">
        <f>IFERROR(VLOOKUP(D917,Pais!$A$1:$B$250,2,0),"")</f>
        <v/>
      </c>
      <c r="J917" s="7" t="str">
        <f t="shared" si="42"/>
        <v/>
      </c>
      <c r="L917" s="9" t="str">
        <f>IFERROR(VLOOKUP(K917,Grado!$A$1:$B$20,2,0),"")</f>
        <v/>
      </c>
      <c r="M917" s="10"/>
      <c r="N917" s="9" t="str">
        <f t="shared" si="43"/>
        <v/>
      </c>
      <c r="O917" s="10"/>
      <c r="P917" s="9" t="str">
        <f t="shared" si="44"/>
        <v/>
      </c>
      <c r="Q917" s="6"/>
      <c r="R917" s="9" t="str">
        <f>IFERROR(VLOOKUP(Q917,Turno!$A$1:$B$7,2,0),"")</f>
        <v/>
      </c>
    </row>
    <row r="918" spans="3:18" x14ac:dyDescent="0.25">
      <c r="C918" s="7" t="str">
        <f>IFERROR(VLOOKUP(B918,TipoDocumento!$A$1:$B$3,2,0),"")</f>
        <v/>
      </c>
      <c r="E918" s="7" t="str">
        <f>IFERROR(VLOOKUP(D918,Pais!$A$1:$B$250,2,0),"")</f>
        <v/>
      </c>
      <c r="J918" s="7" t="str">
        <f t="shared" si="42"/>
        <v/>
      </c>
      <c r="L918" s="9" t="str">
        <f>IFERROR(VLOOKUP(K918,Grado!$A$1:$B$20,2,0),"")</f>
        <v/>
      </c>
      <c r="M918" s="10"/>
      <c r="N918" s="9" t="str">
        <f t="shared" si="43"/>
        <v/>
      </c>
      <c r="O918" s="10"/>
      <c r="P918" s="9" t="str">
        <f t="shared" si="44"/>
        <v/>
      </c>
      <c r="Q918" s="6"/>
      <c r="R918" s="9" t="str">
        <f>IFERROR(VLOOKUP(Q918,Turno!$A$1:$B$7,2,0),"")</f>
        <v/>
      </c>
    </row>
    <row r="919" spans="3:18" x14ac:dyDescent="0.25">
      <c r="C919" s="7" t="str">
        <f>IFERROR(VLOOKUP(B919,TipoDocumento!$A$1:$B$3,2,0),"")</f>
        <v/>
      </c>
      <c r="E919" s="7" t="str">
        <f>IFERROR(VLOOKUP(D919,Pais!$A$1:$B$250,2,0),"")</f>
        <v/>
      </c>
      <c r="J919" s="7" t="str">
        <f t="shared" si="42"/>
        <v/>
      </c>
      <c r="L919" s="9" t="str">
        <f>IFERROR(VLOOKUP(K919,Grado!$A$1:$B$20,2,0),"")</f>
        <v/>
      </c>
      <c r="M919" s="10"/>
      <c r="N919" s="9" t="str">
        <f t="shared" si="43"/>
        <v/>
      </c>
      <c r="O919" s="10"/>
      <c r="P919" s="9" t="str">
        <f t="shared" si="44"/>
        <v/>
      </c>
      <c r="Q919" s="6"/>
      <c r="R919" s="9" t="str">
        <f>IFERROR(VLOOKUP(Q919,Turno!$A$1:$B$7,2,0),"")</f>
        <v/>
      </c>
    </row>
    <row r="920" spans="3:18" x14ac:dyDescent="0.25">
      <c r="C920" s="7" t="str">
        <f>IFERROR(VLOOKUP(B920,TipoDocumento!$A$1:$B$3,2,0),"")</f>
        <v/>
      </c>
      <c r="E920" s="7" t="str">
        <f>IFERROR(VLOOKUP(D920,Pais!$A$1:$B$250,2,0),"")</f>
        <v/>
      </c>
      <c r="J920" s="7" t="str">
        <f t="shared" si="42"/>
        <v/>
      </c>
      <c r="L920" s="9" t="str">
        <f>IFERROR(VLOOKUP(K920,Grado!$A$1:$B$20,2,0),"")</f>
        <v/>
      </c>
      <c r="M920" s="10"/>
      <c r="N920" s="9" t="str">
        <f t="shared" si="43"/>
        <v/>
      </c>
      <c r="O920" s="10"/>
      <c r="P920" s="9" t="str">
        <f t="shared" si="44"/>
        <v/>
      </c>
      <c r="Q920" s="6"/>
      <c r="R920" s="9" t="str">
        <f>IFERROR(VLOOKUP(Q920,Turno!$A$1:$B$7,2,0),"")</f>
        <v/>
      </c>
    </row>
    <row r="921" spans="3:18" x14ac:dyDescent="0.25">
      <c r="C921" s="7" t="str">
        <f>IFERROR(VLOOKUP(B921,TipoDocumento!$A$1:$B$3,2,0),"")</f>
        <v/>
      </c>
      <c r="E921" s="7" t="str">
        <f>IFERROR(VLOOKUP(D921,Pais!$A$1:$B$250,2,0),"")</f>
        <v/>
      </c>
      <c r="J921" s="7" t="str">
        <f t="shared" si="42"/>
        <v/>
      </c>
      <c r="L921" s="9" t="str">
        <f>IFERROR(VLOOKUP(K921,Grado!$A$1:$B$20,2,0),"")</f>
        <v/>
      </c>
      <c r="M921" s="10"/>
      <c r="N921" s="9" t="str">
        <f t="shared" si="43"/>
        <v/>
      </c>
      <c r="O921" s="10"/>
      <c r="P921" s="9" t="str">
        <f t="shared" si="44"/>
        <v/>
      </c>
      <c r="Q921" s="6"/>
      <c r="R921" s="9" t="str">
        <f>IFERROR(VLOOKUP(Q921,Turno!$A$1:$B$7,2,0),"")</f>
        <v/>
      </c>
    </row>
    <row r="922" spans="3:18" x14ac:dyDescent="0.25">
      <c r="C922" s="7" t="str">
        <f>IFERROR(VLOOKUP(B922,TipoDocumento!$A$1:$B$3,2,0),"")</f>
        <v/>
      </c>
      <c r="E922" s="7" t="str">
        <f>IFERROR(VLOOKUP(D922,Pais!$A$1:$B$250,2,0),"")</f>
        <v/>
      </c>
      <c r="J922" s="7" t="str">
        <f t="shared" si="42"/>
        <v/>
      </c>
      <c r="L922" s="9" t="str">
        <f>IFERROR(VLOOKUP(K922,Grado!$A$1:$B$20,2,0),"")</f>
        <v/>
      </c>
      <c r="M922" s="10"/>
      <c r="N922" s="9" t="str">
        <f t="shared" si="43"/>
        <v/>
      </c>
      <c r="O922" s="10"/>
      <c r="P922" s="9" t="str">
        <f t="shared" si="44"/>
        <v/>
      </c>
      <c r="Q922" s="6"/>
      <c r="R922" s="9" t="str">
        <f>IFERROR(VLOOKUP(Q922,Turno!$A$1:$B$7,2,0),"")</f>
        <v/>
      </c>
    </row>
    <row r="923" spans="3:18" x14ac:dyDescent="0.25">
      <c r="C923" s="7" t="str">
        <f>IFERROR(VLOOKUP(B923,TipoDocumento!$A$1:$B$3,2,0),"")</f>
        <v/>
      </c>
      <c r="E923" s="7" t="str">
        <f>IFERROR(VLOOKUP(D923,Pais!$A$1:$B$250,2,0),"")</f>
        <v/>
      </c>
      <c r="J923" s="7" t="str">
        <f t="shared" si="42"/>
        <v/>
      </c>
      <c r="L923" s="9" t="str">
        <f>IFERROR(VLOOKUP(K923,Grado!$A$1:$B$20,2,0),"")</f>
        <v/>
      </c>
      <c r="M923" s="10"/>
      <c r="N923" s="9" t="str">
        <f t="shared" si="43"/>
        <v/>
      </c>
      <c r="O923" s="10"/>
      <c r="P923" s="9" t="str">
        <f t="shared" si="44"/>
        <v/>
      </c>
      <c r="Q923" s="6"/>
      <c r="R923" s="9" t="str">
        <f>IFERROR(VLOOKUP(Q923,Turno!$A$1:$B$7,2,0),"")</f>
        <v/>
      </c>
    </row>
    <row r="924" spans="3:18" x14ac:dyDescent="0.25">
      <c r="C924" s="7" t="str">
        <f>IFERROR(VLOOKUP(B924,TipoDocumento!$A$1:$B$3,2,0),"")</f>
        <v/>
      </c>
      <c r="E924" s="7" t="str">
        <f>IFERROR(VLOOKUP(D924,Pais!$A$1:$B$250,2,0),"")</f>
        <v/>
      </c>
      <c r="J924" s="7" t="str">
        <f t="shared" si="42"/>
        <v/>
      </c>
      <c r="L924" s="9" t="str">
        <f>IFERROR(VLOOKUP(K924,Grado!$A$1:$B$20,2,0),"")</f>
        <v/>
      </c>
      <c r="M924" s="10"/>
      <c r="N924" s="9" t="str">
        <f t="shared" si="43"/>
        <v/>
      </c>
      <c r="O924" s="10"/>
      <c r="P924" s="9" t="str">
        <f t="shared" si="44"/>
        <v/>
      </c>
      <c r="Q924" s="6"/>
      <c r="R924" s="9" t="str">
        <f>IFERROR(VLOOKUP(Q924,Turno!$A$1:$B$7,2,0),"")</f>
        <v/>
      </c>
    </row>
    <row r="925" spans="3:18" x14ac:dyDescent="0.25">
      <c r="C925" s="7" t="str">
        <f>IFERROR(VLOOKUP(B925,TipoDocumento!$A$1:$B$3,2,0),"")</f>
        <v/>
      </c>
      <c r="E925" s="7" t="str">
        <f>IFERROR(VLOOKUP(D925,Pais!$A$1:$B$250,2,0),"")</f>
        <v/>
      </c>
      <c r="J925" s="7" t="str">
        <f t="shared" si="42"/>
        <v/>
      </c>
      <c r="L925" s="9" t="str">
        <f>IFERROR(VLOOKUP(K925,Grado!$A$1:$B$20,2,0),"")</f>
        <v/>
      </c>
      <c r="M925" s="10"/>
      <c r="N925" s="9" t="str">
        <f t="shared" si="43"/>
        <v/>
      </c>
      <c r="O925" s="10"/>
      <c r="P925" s="9" t="str">
        <f t="shared" si="44"/>
        <v/>
      </c>
      <c r="Q925" s="6"/>
      <c r="R925" s="9" t="str">
        <f>IFERROR(VLOOKUP(Q925,Turno!$A$1:$B$7,2,0),"")</f>
        <v/>
      </c>
    </row>
    <row r="926" spans="3:18" x14ac:dyDescent="0.25">
      <c r="C926" s="7" t="str">
        <f>IFERROR(VLOOKUP(B926,TipoDocumento!$A$1:$B$3,2,0),"")</f>
        <v/>
      </c>
      <c r="E926" s="7" t="str">
        <f>IFERROR(VLOOKUP(D926,Pais!$A$1:$B$250,2,0),"")</f>
        <v/>
      </c>
      <c r="J926" s="7" t="str">
        <f t="shared" si="42"/>
        <v/>
      </c>
      <c r="L926" s="9" t="str">
        <f>IFERROR(VLOOKUP(K926,Grado!$A$1:$B$20,2,0),"")</f>
        <v/>
      </c>
      <c r="M926" s="10"/>
      <c r="N926" s="9" t="str">
        <f t="shared" si="43"/>
        <v/>
      </c>
      <c r="O926" s="10"/>
      <c r="P926" s="9" t="str">
        <f t="shared" si="44"/>
        <v/>
      </c>
      <c r="Q926" s="6"/>
      <c r="R926" s="9" t="str">
        <f>IFERROR(VLOOKUP(Q926,Turno!$A$1:$B$7,2,0),"")</f>
        <v/>
      </c>
    </row>
    <row r="927" spans="3:18" x14ac:dyDescent="0.25">
      <c r="C927" s="7" t="str">
        <f>IFERROR(VLOOKUP(B927,TipoDocumento!$A$1:$B$3,2,0),"")</f>
        <v/>
      </c>
      <c r="E927" s="7" t="str">
        <f>IFERROR(VLOOKUP(D927,Pais!$A$1:$B$250,2,0),"")</f>
        <v/>
      </c>
      <c r="J927" s="7" t="str">
        <f t="shared" si="42"/>
        <v/>
      </c>
      <c r="L927" s="9" t="str">
        <f>IFERROR(VLOOKUP(K927,Grado!$A$1:$B$20,2,0),"")</f>
        <v/>
      </c>
      <c r="M927" s="10"/>
      <c r="N927" s="9" t="str">
        <f t="shared" si="43"/>
        <v/>
      </c>
      <c r="O927" s="10"/>
      <c r="P927" s="9" t="str">
        <f t="shared" si="44"/>
        <v/>
      </c>
      <c r="Q927" s="6"/>
      <c r="R927" s="9" t="str">
        <f>IFERROR(VLOOKUP(Q927,Turno!$A$1:$B$7,2,0),"")</f>
        <v/>
      </c>
    </row>
    <row r="928" spans="3:18" x14ac:dyDescent="0.25">
      <c r="C928" s="7" t="str">
        <f>IFERROR(VLOOKUP(B928,TipoDocumento!$A$1:$B$3,2,0),"")</f>
        <v/>
      </c>
      <c r="E928" s="7" t="str">
        <f>IFERROR(VLOOKUP(D928,Pais!$A$1:$B$250,2,0),"")</f>
        <v/>
      </c>
      <c r="J928" s="7" t="str">
        <f t="shared" si="42"/>
        <v/>
      </c>
      <c r="L928" s="9" t="str">
        <f>IFERROR(VLOOKUP(K928,Grado!$A$1:$B$20,2,0),"")</f>
        <v/>
      </c>
      <c r="M928" s="10"/>
      <c r="N928" s="9" t="str">
        <f t="shared" si="43"/>
        <v/>
      </c>
      <c r="O928" s="10"/>
      <c r="P928" s="9" t="str">
        <f t="shared" si="44"/>
        <v/>
      </c>
      <c r="Q928" s="6"/>
      <c r="R928" s="9" t="str">
        <f>IFERROR(VLOOKUP(Q928,Turno!$A$1:$B$7,2,0),"")</f>
        <v/>
      </c>
    </row>
    <row r="929" spans="3:18" x14ac:dyDescent="0.25">
      <c r="C929" s="7" t="str">
        <f>IFERROR(VLOOKUP(B929,TipoDocumento!$A$1:$B$3,2,0),"")</f>
        <v/>
      </c>
      <c r="E929" s="7" t="str">
        <f>IFERROR(VLOOKUP(D929,Pais!$A$1:$B$250,2,0),"")</f>
        <v/>
      </c>
      <c r="J929" s="7" t="str">
        <f t="shared" si="42"/>
        <v/>
      </c>
      <c r="L929" s="9" t="str">
        <f>IFERROR(VLOOKUP(K929,Grado!$A$1:$B$20,2,0),"")</f>
        <v/>
      </c>
      <c r="M929" s="10"/>
      <c r="N929" s="9" t="str">
        <f t="shared" si="43"/>
        <v/>
      </c>
      <c r="O929" s="10"/>
      <c r="P929" s="9" t="str">
        <f t="shared" si="44"/>
        <v/>
      </c>
      <c r="Q929" s="6"/>
      <c r="R929" s="9" t="str">
        <f>IFERROR(VLOOKUP(Q929,Turno!$A$1:$B$7,2,0),"")</f>
        <v/>
      </c>
    </row>
    <row r="930" spans="3:18" x14ac:dyDescent="0.25">
      <c r="C930" s="7" t="str">
        <f>IFERROR(VLOOKUP(B930,TipoDocumento!$A$1:$B$3,2,0),"")</f>
        <v/>
      </c>
      <c r="E930" s="7" t="str">
        <f>IFERROR(VLOOKUP(D930,Pais!$A$1:$B$250,2,0),"")</f>
        <v/>
      </c>
      <c r="J930" s="7" t="str">
        <f t="shared" si="42"/>
        <v/>
      </c>
      <c r="L930" s="9" t="str">
        <f>IFERROR(VLOOKUP(K930,Grado!$A$1:$B$20,2,0),"")</f>
        <v/>
      </c>
      <c r="M930" s="10"/>
      <c r="N930" s="9" t="str">
        <f t="shared" si="43"/>
        <v/>
      </c>
      <c r="O930" s="10"/>
      <c r="P930" s="9" t="str">
        <f t="shared" si="44"/>
        <v/>
      </c>
      <c r="Q930" s="6"/>
      <c r="R930" s="9" t="str">
        <f>IFERROR(VLOOKUP(Q930,Turno!$A$1:$B$7,2,0),"")</f>
        <v/>
      </c>
    </row>
    <row r="931" spans="3:18" x14ac:dyDescent="0.25">
      <c r="C931" s="7" t="str">
        <f>IFERROR(VLOOKUP(B931,TipoDocumento!$A$1:$B$3,2,0),"")</f>
        <v/>
      </c>
      <c r="E931" s="7" t="str">
        <f>IFERROR(VLOOKUP(D931,Pais!$A$1:$B$250,2,0),"")</f>
        <v/>
      </c>
      <c r="J931" s="7" t="str">
        <f t="shared" si="42"/>
        <v/>
      </c>
      <c r="L931" s="9" t="str">
        <f>IFERROR(VLOOKUP(K931,Grado!$A$1:$B$20,2,0),"")</f>
        <v/>
      </c>
      <c r="M931" s="10"/>
      <c r="N931" s="9" t="str">
        <f t="shared" si="43"/>
        <v/>
      </c>
      <c r="O931" s="10"/>
      <c r="P931" s="9" t="str">
        <f t="shared" si="44"/>
        <v/>
      </c>
      <c r="Q931" s="6"/>
      <c r="R931" s="9" t="str">
        <f>IFERROR(VLOOKUP(Q931,Turno!$A$1:$B$7,2,0),"")</f>
        <v/>
      </c>
    </row>
    <row r="932" spans="3:18" x14ac:dyDescent="0.25">
      <c r="C932" s="7" t="str">
        <f>IFERROR(VLOOKUP(B932,TipoDocumento!$A$1:$B$3,2,0),"")</f>
        <v/>
      </c>
      <c r="E932" s="7" t="str">
        <f>IFERROR(VLOOKUP(D932,Pais!$A$1:$B$250,2,0),"")</f>
        <v/>
      </c>
      <c r="J932" s="7" t="str">
        <f t="shared" si="42"/>
        <v/>
      </c>
      <c r="L932" s="9" t="str">
        <f>IFERROR(VLOOKUP(K932,Grado!$A$1:$B$20,2,0),"")</f>
        <v/>
      </c>
      <c r="M932" s="10"/>
      <c r="N932" s="9" t="str">
        <f t="shared" si="43"/>
        <v/>
      </c>
      <c r="O932" s="10"/>
      <c r="P932" s="9" t="str">
        <f t="shared" si="44"/>
        <v/>
      </c>
      <c r="Q932" s="6"/>
      <c r="R932" s="9" t="str">
        <f>IFERROR(VLOOKUP(Q932,Turno!$A$1:$B$7,2,0),"")</f>
        <v/>
      </c>
    </row>
    <row r="933" spans="3:18" x14ac:dyDescent="0.25">
      <c r="C933" s="7" t="str">
        <f>IFERROR(VLOOKUP(B933,TipoDocumento!$A$1:$B$3,2,0),"")</f>
        <v/>
      </c>
      <c r="E933" s="7" t="str">
        <f>IFERROR(VLOOKUP(D933,Pais!$A$1:$B$250,2,0),"")</f>
        <v/>
      </c>
      <c r="J933" s="7" t="str">
        <f t="shared" si="42"/>
        <v/>
      </c>
      <c r="L933" s="9" t="str">
        <f>IFERROR(VLOOKUP(K933,Grado!$A$1:$B$20,2,0),"")</f>
        <v/>
      </c>
      <c r="M933" s="10"/>
      <c r="N933" s="9" t="str">
        <f t="shared" si="43"/>
        <v/>
      </c>
      <c r="O933" s="10"/>
      <c r="P933" s="9" t="str">
        <f t="shared" si="44"/>
        <v/>
      </c>
      <c r="Q933" s="6"/>
      <c r="R933" s="9" t="str">
        <f>IFERROR(VLOOKUP(Q933,Turno!$A$1:$B$7,2,0),"")</f>
        <v/>
      </c>
    </row>
    <row r="934" spans="3:18" x14ac:dyDescent="0.25">
      <c r="C934" s="7" t="str">
        <f>IFERROR(VLOOKUP(B934,TipoDocumento!$A$1:$B$3,2,0),"")</f>
        <v/>
      </c>
      <c r="E934" s="7" t="str">
        <f>IFERROR(VLOOKUP(D934,Pais!$A$1:$B$250,2,0),"")</f>
        <v/>
      </c>
      <c r="J934" s="7" t="str">
        <f t="shared" si="42"/>
        <v/>
      </c>
      <c r="L934" s="9" t="str">
        <f>IFERROR(VLOOKUP(K934,Grado!$A$1:$B$20,2,0),"")</f>
        <v/>
      </c>
      <c r="M934" s="10"/>
      <c r="N934" s="9" t="str">
        <f t="shared" si="43"/>
        <v/>
      </c>
      <c r="O934" s="10"/>
      <c r="P934" s="9" t="str">
        <f t="shared" si="44"/>
        <v/>
      </c>
      <c r="Q934" s="6"/>
      <c r="R934" s="9" t="str">
        <f>IFERROR(VLOOKUP(Q934,Turno!$A$1:$B$7,2,0),"")</f>
        <v/>
      </c>
    </row>
    <row r="935" spans="3:18" x14ac:dyDescent="0.25">
      <c r="C935" s="7" t="str">
        <f>IFERROR(VLOOKUP(B935,TipoDocumento!$A$1:$B$3,2,0),"")</f>
        <v/>
      </c>
      <c r="E935" s="7" t="str">
        <f>IFERROR(VLOOKUP(D935,Pais!$A$1:$B$250,2,0),"")</f>
        <v/>
      </c>
      <c r="J935" s="7" t="str">
        <f t="shared" si="42"/>
        <v/>
      </c>
      <c r="L935" s="9" t="str">
        <f>IFERROR(VLOOKUP(K935,Grado!$A$1:$B$20,2,0),"")</f>
        <v/>
      </c>
      <c r="M935" s="10"/>
      <c r="N935" s="9" t="str">
        <f t="shared" si="43"/>
        <v/>
      </c>
      <c r="O935" s="10"/>
      <c r="P935" s="9" t="str">
        <f t="shared" si="44"/>
        <v/>
      </c>
      <c r="Q935" s="6"/>
      <c r="R935" s="9" t="str">
        <f>IFERROR(VLOOKUP(Q935,Turno!$A$1:$B$7,2,0),"")</f>
        <v/>
      </c>
    </row>
    <row r="936" spans="3:18" x14ac:dyDescent="0.25">
      <c r="C936" s="7" t="str">
        <f>IFERROR(VLOOKUP(B936,TipoDocumento!$A$1:$B$3,2,0),"")</f>
        <v/>
      </c>
      <c r="E936" s="7" t="str">
        <f>IFERROR(VLOOKUP(D936,Pais!$A$1:$B$250,2,0),"")</f>
        <v/>
      </c>
      <c r="J936" s="7" t="str">
        <f t="shared" si="42"/>
        <v/>
      </c>
      <c r="L936" s="9" t="str">
        <f>IFERROR(VLOOKUP(K936,Grado!$A$1:$B$20,2,0),"")</f>
        <v/>
      </c>
      <c r="M936" s="10"/>
      <c r="N936" s="9" t="str">
        <f t="shared" si="43"/>
        <v/>
      </c>
      <c r="O936" s="10"/>
      <c r="P936" s="9" t="str">
        <f t="shared" si="44"/>
        <v/>
      </c>
      <c r="Q936" s="6"/>
      <c r="R936" s="9" t="str">
        <f>IFERROR(VLOOKUP(Q936,Turno!$A$1:$B$7,2,0),"")</f>
        <v/>
      </c>
    </row>
    <row r="937" spans="3:18" x14ac:dyDescent="0.25">
      <c r="C937" s="7" t="str">
        <f>IFERROR(VLOOKUP(B937,TipoDocumento!$A$1:$B$3,2,0),"")</f>
        <v/>
      </c>
      <c r="E937" s="7" t="str">
        <f>IFERROR(VLOOKUP(D937,Pais!$A$1:$B$250,2,0),"")</f>
        <v/>
      </c>
      <c r="J937" s="7" t="str">
        <f t="shared" si="42"/>
        <v/>
      </c>
      <c r="L937" s="9" t="str">
        <f>IFERROR(VLOOKUP(K937,Grado!$A$1:$B$20,2,0),"")</f>
        <v/>
      </c>
      <c r="M937" s="10"/>
      <c r="N937" s="9" t="str">
        <f t="shared" si="43"/>
        <v/>
      </c>
      <c r="O937" s="10"/>
      <c r="P937" s="9" t="str">
        <f t="shared" si="44"/>
        <v/>
      </c>
      <c r="Q937" s="6"/>
      <c r="R937" s="9" t="str">
        <f>IFERROR(VLOOKUP(Q937,Turno!$A$1:$B$7,2,0),"")</f>
        <v/>
      </c>
    </row>
    <row r="938" spans="3:18" x14ac:dyDescent="0.25">
      <c r="C938" s="7" t="str">
        <f>IFERROR(VLOOKUP(B938,TipoDocumento!$A$1:$B$3,2,0),"")</f>
        <v/>
      </c>
      <c r="E938" s="7" t="str">
        <f>IFERROR(VLOOKUP(D938,Pais!$A$1:$B$250,2,0),"")</f>
        <v/>
      </c>
      <c r="J938" s="7" t="str">
        <f t="shared" si="42"/>
        <v/>
      </c>
      <c r="L938" s="9" t="str">
        <f>IFERROR(VLOOKUP(K938,Grado!$A$1:$B$20,2,0),"")</f>
        <v/>
      </c>
      <c r="M938" s="10"/>
      <c r="N938" s="9" t="str">
        <f t="shared" si="43"/>
        <v/>
      </c>
      <c r="O938" s="10"/>
      <c r="P938" s="9" t="str">
        <f t="shared" si="44"/>
        <v/>
      </c>
      <c r="Q938" s="6"/>
      <c r="R938" s="9" t="str">
        <f>IFERROR(VLOOKUP(Q938,Turno!$A$1:$B$7,2,0),"")</f>
        <v/>
      </c>
    </row>
    <row r="939" spans="3:18" x14ac:dyDescent="0.25">
      <c r="C939" s="7" t="str">
        <f>IFERROR(VLOOKUP(B939,TipoDocumento!$A$1:$B$3,2,0),"")</f>
        <v/>
      </c>
      <c r="E939" s="7" t="str">
        <f>IFERROR(VLOOKUP(D939,Pais!$A$1:$B$250,2,0),"")</f>
        <v/>
      </c>
      <c r="J939" s="7" t="str">
        <f t="shared" si="42"/>
        <v/>
      </c>
      <c r="L939" s="9" t="str">
        <f>IFERROR(VLOOKUP(K939,Grado!$A$1:$B$20,2,0),"")</f>
        <v/>
      </c>
      <c r="M939" s="10"/>
      <c r="N939" s="9" t="str">
        <f t="shared" si="43"/>
        <v/>
      </c>
      <c r="O939" s="10"/>
      <c r="P939" s="9" t="str">
        <f t="shared" si="44"/>
        <v/>
      </c>
      <c r="Q939" s="6"/>
      <c r="R939" s="9" t="str">
        <f>IFERROR(VLOOKUP(Q939,Turno!$A$1:$B$7,2,0),"")</f>
        <v/>
      </c>
    </row>
    <row r="940" spans="3:18" x14ac:dyDescent="0.25">
      <c r="C940" s="7" t="str">
        <f>IFERROR(VLOOKUP(B940,TipoDocumento!$A$1:$B$3,2,0),"")</f>
        <v/>
      </c>
      <c r="E940" s="7" t="str">
        <f>IFERROR(VLOOKUP(D940,Pais!$A$1:$B$250,2,0),"")</f>
        <v/>
      </c>
      <c r="J940" s="7" t="str">
        <f t="shared" si="42"/>
        <v/>
      </c>
      <c r="L940" s="9" t="str">
        <f>IFERROR(VLOOKUP(K940,Grado!$A$1:$B$20,2,0),"")</f>
        <v/>
      </c>
      <c r="M940" s="10"/>
      <c r="N940" s="9" t="str">
        <f t="shared" si="43"/>
        <v/>
      </c>
      <c r="O940" s="10"/>
      <c r="P940" s="9" t="str">
        <f t="shared" si="44"/>
        <v/>
      </c>
      <c r="Q940" s="6"/>
      <c r="R940" s="9" t="str">
        <f>IFERROR(VLOOKUP(Q940,Turno!$A$1:$B$7,2,0),"")</f>
        <v/>
      </c>
    </row>
    <row r="941" spans="3:18" x14ac:dyDescent="0.25">
      <c r="C941" s="7" t="str">
        <f>IFERROR(VLOOKUP(B941,TipoDocumento!$A$1:$B$3,2,0),"")</f>
        <v/>
      </c>
      <c r="E941" s="7" t="str">
        <f>IFERROR(VLOOKUP(D941,Pais!$A$1:$B$250,2,0),"")</f>
        <v/>
      </c>
      <c r="J941" s="7" t="str">
        <f t="shared" si="42"/>
        <v/>
      </c>
      <c r="L941" s="9" t="str">
        <f>IFERROR(VLOOKUP(K941,Grado!$A$1:$B$20,2,0),"")</f>
        <v/>
      </c>
      <c r="M941" s="10"/>
      <c r="N941" s="9" t="str">
        <f t="shared" si="43"/>
        <v/>
      </c>
      <c r="O941" s="10"/>
      <c r="P941" s="9" t="str">
        <f t="shared" si="44"/>
        <v/>
      </c>
      <c r="Q941" s="6"/>
      <c r="R941" s="9" t="str">
        <f>IFERROR(VLOOKUP(Q941,Turno!$A$1:$B$7,2,0),"")</f>
        <v/>
      </c>
    </row>
    <row r="942" spans="3:18" x14ac:dyDescent="0.25">
      <c r="C942" s="7" t="str">
        <f>IFERROR(VLOOKUP(B942,TipoDocumento!$A$1:$B$3,2,0),"")</f>
        <v/>
      </c>
      <c r="E942" s="7" t="str">
        <f>IFERROR(VLOOKUP(D942,Pais!$A$1:$B$250,2,0),"")</f>
        <v/>
      </c>
      <c r="J942" s="7" t="str">
        <f t="shared" si="42"/>
        <v/>
      </c>
      <c r="L942" s="9" t="str">
        <f>IFERROR(VLOOKUP(K942,Grado!$A$1:$B$20,2,0),"")</f>
        <v/>
      </c>
      <c r="M942" s="10"/>
      <c r="N942" s="9" t="str">
        <f t="shared" si="43"/>
        <v/>
      </c>
      <c r="O942" s="10"/>
      <c r="P942" s="9" t="str">
        <f t="shared" si="44"/>
        <v/>
      </c>
      <c r="Q942" s="6"/>
      <c r="R942" s="9" t="str">
        <f>IFERROR(VLOOKUP(Q942,Turno!$A$1:$B$7,2,0),"")</f>
        <v/>
      </c>
    </row>
    <row r="943" spans="3:18" x14ac:dyDescent="0.25">
      <c r="C943" s="7" t="str">
        <f>IFERROR(VLOOKUP(B943,TipoDocumento!$A$1:$B$3,2,0),"")</f>
        <v/>
      </c>
      <c r="E943" s="7" t="str">
        <f>IFERROR(VLOOKUP(D943,Pais!$A$1:$B$250,2,0),"")</f>
        <v/>
      </c>
      <c r="J943" s="7" t="str">
        <f t="shared" si="42"/>
        <v/>
      </c>
      <c r="L943" s="9" t="str">
        <f>IFERROR(VLOOKUP(K943,Grado!$A$1:$B$20,2,0),"")</f>
        <v/>
      </c>
      <c r="M943" s="10"/>
      <c r="N943" s="9" t="str">
        <f t="shared" si="43"/>
        <v/>
      </c>
      <c r="O943" s="10"/>
      <c r="P943" s="9" t="str">
        <f t="shared" si="44"/>
        <v/>
      </c>
      <c r="Q943" s="6"/>
      <c r="R943" s="9" t="str">
        <f>IFERROR(VLOOKUP(Q943,Turno!$A$1:$B$7,2,0),"")</f>
        <v/>
      </c>
    </row>
    <row r="944" spans="3:18" x14ac:dyDescent="0.25">
      <c r="C944" s="7" t="str">
        <f>IFERROR(VLOOKUP(B944,TipoDocumento!$A$1:$B$3,2,0),"")</f>
        <v/>
      </c>
      <c r="E944" s="7" t="str">
        <f>IFERROR(VLOOKUP(D944,Pais!$A$1:$B$250,2,0),"")</f>
        <v/>
      </c>
      <c r="J944" s="7" t="str">
        <f t="shared" si="42"/>
        <v/>
      </c>
      <c r="L944" s="9" t="str">
        <f>IFERROR(VLOOKUP(K944,Grado!$A$1:$B$20,2,0),"")</f>
        <v/>
      </c>
      <c r="M944" s="10"/>
      <c r="N944" s="9" t="str">
        <f t="shared" si="43"/>
        <v/>
      </c>
      <c r="O944" s="10"/>
      <c r="P944" s="9" t="str">
        <f t="shared" si="44"/>
        <v/>
      </c>
      <c r="Q944" s="6"/>
      <c r="R944" s="9" t="str">
        <f>IFERROR(VLOOKUP(Q944,Turno!$A$1:$B$7,2,0),"")</f>
        <v/>
      </c>
    </row>
    <row r="945" spans="3:18" x14ac:dyDescent="0.25">
      <c r="C945" s="7" t="str">
        <f>IFERROR(VLOOKUP(B945,TipoDocumento!$A$1:$B$3,2,0),"")</f>
        <v/>
      </c>
      <c r="E945" s="7" t="str">
        <f>IFERROR(VLOOKUP(D945,Pais!$A$1:$B$250,2,0),"")</f>
        <v/>
      </c>
      <c r="J945" s="7" t="str">
        <f t="shared" si="42"/>
        <v/>
      </c>
      <c r="L945" s="9" t="str">
        <f>IFERROR(VLOOKUP(K945,Grado!$A$1:$B$20,2,0),"")</f>
        <v/>
      </c>
      <c r="M945" s="10"/>
      <c r="N945" s="9" t="str">
        <f t="shared" si="43"/>
        <v/>
      </c>
      <c r="O945" s="10"/>
      <c r="P945" s="9" t="str">
        <f t="shared" si="44"/>
        <v/>
      </c>
      <c r="Q945" s="6"/>
      <c r="R945" s="9" t="str">
        <f>IFERROR(VLOOKUP(Q945,Turno!$A$1:$B$7,2,0),"")</f>
        <v/>
      </c>
    </row>
    <row r="946" spans="3:18" x14ac:dyDescent="0.25">
      <c r="C946" s="7" t="str">
        <f>IFERROR(VLOOKUP(B946,TipoDocumento!$A$1:$B$3,2,0),"")</f>
        <v/>
      </c>
      <c r="E946" s="7" t="str">
        <f>IFERROR(VLOOKUP(D946,Pais!$A$1:$B$250,2,0),"")</f>
        <v/>
      </c>
      <c r="J946" s="7" t="str">
        <f t="shared" si="42"/>
        <v/>
      </c>
      <c r="L946" s="9" t="str">
        <f>IFERROR(VLOOKUP(K946,Grado!$A$1:$B$20,2,0),"")</f>
        <v/>
      </c>
      <c r="M946" s="10"/>
      <c r="N946" s="9" t="str">
        <f t="shared" si="43"/>
        <v/>
      </c>
      <c r="O946" s="10"/>
      <c r="P946" s="9" t="str">
        <f t="shared" si="44"/>
        <v/>
      </c>
      <c r="Q946" s="6"/>
      <c r="R946" s="9" t="str">
        <f>IFERROR(VLOOKUP(Q946,Turno!$A$1:$B$7,2,0),"")</f>
        <v/>
      </c>
    </row>
    <row r="947" spans="3:18" x14ac:dyDescent="0.25">
      <c r="C947" s="7" t="str">
        <f>IFERROR(VLOOKUP(B947,TipoDocumento!$A$1:$B$3,2,0),"")</f>
        <v/>
      </c>
      <c r="E947" s="7" t="str">
        <f>IFERROR(VLOOKUP(D947,Pais!$A$1:$B$250,2,0),"")</f>
        <v/>
      </c>
      <c r="J947" s="7" t="str">
        <f t="shared" si="42"/>
        <v/>
      </c>
      <c r="L947" s="9" t="str">
        <f>IFERROR(VLOOKUP(K947,Grado!$A$1:$B$20,2,0),"")</f>
        <v/>
      </c>
      <c r="M947" s="10"/>
      <c r="N947" s="9" t="str">
        <f t="shared" si="43"/>
        <v/>
      </c>
      <c r="O947" s="10"/>
      <c r="P947" s="9" t="str">
        <f t="shared" si="44"/>
        <v/>
      </c>
      <c r="Q947" s="6"/>
      <c r="R947" s="9" t="str">
        <f>IFERROR(VLOOKUP(Q947,Turno!$A$1:$B$7,2,0),"")</f>
        <v/>
      </c>
    </row>
    <row r="948" spans="3:18" x14ac:dyDescent="0.25">
      <c r="C948" s="7" t="str">
        <f>IFERROR(VLOOKUP(B948,TipoDocumento!$A$1:$B$3,2,0),"")</f>
        <v/>
      </c>
      <c r="E948" s="7" t="str">
        <f>IFERROR(VLOOKUP(D948,Pais!$A$1:$B$250,2,0),"")</f>
        <v/>
      </c>
      <c r="J948" s="7" t="str">
        <f t="shared" si="42"/>
        <v/>
      </c>
      <c r="L948" s="9" t="str">
        <f>IFERROR(VLOOKUP(K948,Grado!$A$1:$B$20,2,0),"")</f>
        <v/>
      </c>
      <c r="M948" s="10"/>
      <c r="N948" s="9" t="str">
        <f t="shared" si="43"/>
        <v/>
      </c>
      <c r="O948" s="10"/>
      <c r="P948" s="9" t="str">
        <f t="shared" si="44"/>
        <v/>
      </c>
      <c r="Q948" s="6"/>
      <c r="R948" s="9" t="str">
        <f>IFERROR(VLOOKUP(Q948,Turno!$A$1:$B$7,2,0),"")</f>
        <v/>
      </c>
    </row>
    <row r="949" spans="3:18" x14ac:dyDescent="0.25">
      <c r="C949" s="7" t="str">
        <f>IFERROR(VLOOKUP(B949,TipoDocumento!$A$1:$B$3,2,0),"")</f>
        <v/>
      </c>
      <c r="E949" s="7" t="str">
        <f>IFERROR(VLOOKUP(D949,Pais!$A$1:$B$250,2,0),"")</f>
        <v/>
      </c>
      <c r="J949" s="7" t="str">
        <f t="shared" si="42"/>
        <v/>
      </c>
      <c r="L949" s="9" t="str">
        <f>IFERROR(VLOOKUP(K949,Grado!$A$1:$B$20,2,0),"")</f>
        <v/>
      </c>
      <c r="M949" s="10"/>
      <c r="N949" s="9" t="str">
        <f t="shared" si="43"/>
        <v/>
      </c>
      <c r="O949" s="10"/>
      <c r="P949" s="9" t="str">
        <f t="shared" si="44"/>
        <v/>
      </c>
      <c r="Q949" s="6"/>
      <c r="R949" s="9" t="str">
        <f>IFERROR(VLOOKUP(Q949,Turno!$A$1:$B$7,2,0),"")</f>
        <v/>
      </c>
    </row>
    <row r="950" spans="3:18" x14ac:dyDescent="0.25">
      <c r="C950" s="7" t="str">
        <f>IFERROR(VLOOKUP(B950,TipoDocumento!$A$1:$B$3,2,0),"")</f>
        <v/>
      </c>
      <c r="E950" s="7" t="str">
        <f>IFERROR(VLOOKUP(D950,Pais!$A$1:$B$250,2,0),"")</f>
        <v/>
      </c>
      <c r="J950" s="7" t="str">
        <f t="shared" si="42"/>
        <v/>
      </c>
      <c r="L950" s="9" t="str">
        <f>IFERROR(VLOOKUP(K950,Grado!$A$1:$B$20,2,0),"")</f>
        <v/>
      </c>
      <c r="M950" s="10"/>
      <c r="N950" s="9" t="str">
        <f t="shared" si="43"/>
        <v/>
      </c>
      <c r="O950" s="10"/>
      <c r="P950" s="9" t="str">
        <f t="shared" si="44"/>
        <v/>
      </c>
      <c r="Q950" s="6"/>
      <c r="R950" s="9" t="str">
        <f>IFERROR(VLOOKUP(Q950,Turno!$A$1:$B$7,2,0),"")</f>
        <v/>
      </c>
    </row>
    <row r="951" spans="3:18" x14ac:dyDescent="0.25">
      <c r="C951" s="7" t="str">
        <f>IFERROR(VLOOKUP(B951,TipoDocumento!$A$1:$B$3,2,0),"")</f>
        <v/>
      </c>
      <c r="E951" s="7" t="str">
        <f>IFERROR(VLOOKUP(D951,Pais!$A$1:$B$250,2,0),"")</f>
        <v/>
      </c>
      <c r="J951" s="7" t="str">
        <f t="shared" si="42"/>
        <v/>
      </c>
      <c r="L951" s="9" t="str">
        <f>IFERROR(VLOOKUP(K951,Grado!$A$1:$B$20,2,0),"")</f>
        <v/>
      </c>
      <c r="M951" s="10"/>
      <c r="N951" s="9" t="str">
        <f t="shared" si="43"/>
        <v/>
      </c>
      <c r="O951" s="10"/>
      <c r="P951" s="9" t="str">
        <f t="shared" si="44"/>
        <v/>
      </c>
      <c r="Q951" s="6"/>
      <c r="R951" s="9" t="str">
        <f>IFERROR(VLOOKUP(Q951,Turno!$A$1:$B$7,2,0),"")</f>
        <v/>
      </c>
    </row>
    <row r="952" spans="3:18" x14ac:dyDescent="0.25">
      <c r="C952" s="7" t="str">
        <f>IFERROR(VLOOKUP(B952,TipoDocumento!$A$1:$B$3,2,0),"")</f>
        <v/>
      </c>
      <c r="E952" s="7" t="str">
        <f>IFERROR(VLOOKUP(D952,Pais!$A$1:$B$250,2,0),"")</f>
        <v/>
      </c>
      <c r="J952" s="7" t="str">
        <f t="shared" si="42"/>
        <v/>
      </c>
      <c r="L952" s="9" t="str">
        <f>IFERROR(VLOOKUP(K952,Grado!$A$1:$B$20,2,0),"")</f>
        <v/>
      </c>
      <c r="M952" s="10"/>
      <c r="N952" s="9" t="str">
        <f t="shared" si="43"/>
        <v/>
      </c>
      <c r="O952" s="10"/>
      <c r="P952" s="9" t="str">
        <f t="shared" si="44"/>
        <v/>
      </c>
      <c r="Q952" s="6"/>
      <c r="R952" s="9" t="str">
        <f>IFERROR(VLOOKUP(Q952,Turno!$A$1:$B$7,2,0),"")</f>
        <v/>
      </c>
    </row>
    <row r="953" spans="3:18" x14ac:dyDescent="0.25">
      <c r="C953" s="7" t="str">
        <f>IFERROR(VLOOKUP(B953,TipoDocumento!$A$1:$B$3,2,0),"")</f>
        <v/>
      </c>
      <c r="E953" s="7" t="str">
        <f>IFERROR(VLOOKUP(D953,Pais!$A$1:$B$250,2,0),"")</f>
        <v/>
      </c>
      <c r="J953" s="7" t="str">
        <f t="shared" si="42"/>
        <v/>
      </c>
      <c r="L953" s="9" t="str">
        <f>IFERROR(VLOOKUP(K953,Grado!$A$1:$B$20,2,0),"")</f>
        <v/>
      </c>
      <c r="M953" s="10"/>
      <c r="N953" s="9" t="str">
        <f t="shared" si="43"/>
        <v/>
      </c>
      <c r="O953" s="10"/>
      <c r="P953" s="9" t="str">
        <f t="shared" si="44"/>
        <v/>
      </c>
      <c r="Q953" s="6"/>
      <c r="R953" s="9" t="str">
        <f>IFERROR(VLOOKUP(Q953,Turno!$A$1:$B$7,2,0),"")</f>
        <v/>
      </c>
    </row>
    <row r="954" spans="3:18" x14ac:dyDescent="0.25">
      <c r="C954" s="7" t="str">
        <f>IFERROR(VLOOKUP(B954,TipoDocumento!$A$1:$B$3,2,0),"")</f>
        <v/>
      </c>
      <c r="E954" s="7" t="str">
        <f>IFERROR(VLOOKUP(D954,Pais!$A$1:$B$250,2,0),"")</f>
        <v/>
      </c>
      <c r="J954" s="7" t="str">
        <f t="shared" si="42"/>
        <v/>
      </c>
      <c r="L954" s="9" t="str">
        <f>IFERROR(VLOOKUP(K954,Grado!$A$1:$B$20,2,0),"")</f>
        <v/>
      </c>
      <c r="M954" s="10"/>
      <c r="N954" s="9" t="str">
        <f t="shared" si="43"/>
        <v/>
      </c>
      <c r="O954" s="10"/>
      <c r="P954" s="9" t="str">
        <f t="shared" si="44"/>
        <v/>
      </c>
      <c r="Q954" s="6"/>
      <c r="R954" s="9" t="str">
        <f>IFERROR(VLOOKUP(Q954,Turno!$A$1:$B$7,2,0),"")</f>
        <v/>
      </c>
    </row>
    <row r="955" spans="3:18" x14ac:dyDescent="0.25">
      <c r="C955" s="7" t="str">
        <f>IFERROR(VLOOKUP(B955,TipoDocumento!$A$1:$B$3,2,0),"")</f>
        <v/>
      </c>
      <c r="E955" s="7" t="str">
        <f>IFERROR(VLOOKUP(D955,Pais!$A$1:$B$250,2,0),"")</f>
        <v/>
      </c>
      <c r="J955" s="7" t="str">
        <f t="shared" si="42"/>
        <v/>
      </c>
      <c r="L955" s="9" t="str">
        <f>IFERROR(VLOOKUP(K955,Grado!$A$1:$B$20,2,0),"")</f>
        <v/>
      </c>
      <c r="M955" s="10"/>
      <c r="N955" s="9" t="str">
        <f t="shared" si="43"/>
        <v/>
      </c>
      <c r="O955" s="10"/>
      <c r="P955" s="9" t="str">
        <f t="shared" si="44"/>
        <v/>
      </c>
      <c r="Q955" s="6"/>
      <c r="R955" s="9" t="str">
        <f>IFERROR(VLOOKUP(Q955,Turno!$A$1:$B$7,2,0),"")</f>
        <v/>
      </c>
    </row>
    <row r="956" spans="3:18" x14ac:dyDescent="0.25">
      <c r="C956" s="7" t="str">
        <f>IFERROR(VLOOKUP(B956,TipoDocumento!$A$1:$B$3,2,0),"")</f>
        <v/>
      </c>
      <c r="E956" s="7" t="str">
        <f>IFERROR(VLOOKUP(D956,Pais!$A$1:$B$250,2,0),"")</f>
        <v/>
      </c>
      <c r="J956" s="7" t="str">
        <f t="shared" si="42"/>
        <v/>
      </c>
      <c r="L956" s="9" t="str">
        <f>IFERROR(VLOOKUP(K956,Grado!$A$1:$B$20,2,0),"")</f>
        <v/>
      </c>
      <c r="M956" s="10"/>
      <c r="N956" s="9" t="str">
        <f t="shared" si="43"/>
        <v/>
      </c>
      <c r="O956" s="10"/>
      <c r="P956" s="9" t="str">
        <f t="shared" si="44"/>
        <v/>
      </c>
      <c r="Q956" s="6"/>
      <c r="R956" s="9" t="str">
        <f>IFERROR(VLOOKUP(Q956,Turno!$A$1:$B$7,2,0),"")</f>
        <v/>
      </c>
    </row>
    <row r="957" spans="3:18" x14ac:dyDescent="0.25">
      <c r="C957" s="7" t="str">
        <f>IFERROR(VLOOKUP(B957,TipoDocumento!$A$1:$B$3,2,0),"")</f>
        <v/>
      </c>
      <c r="E957" s="7" t="str">
        <f>IFERROR(VLOOKUP(D957,Pais!$A$1:$B$250,2,0),"")</f>
        <v/>
      </c>
      <c r="J957" s="7" t="str">
        <f t="shared" si="42"/>
        <v/>
      </c>
      <c r="L957" s="9" t="str">
        <f>IFERROR(VLOOKUP(K957,Grado!$A$1:$B$20,2,0),"")</f>
        <v/>
      </c>
      <c r="M957" s="10"/>
      <c r="N957" s="9" t="str">
        <f t="shared" si="43"/>
        <v/>
      </c>
      <c r="O957" s="10"/>
      <c r="P957" s="9" t="str">
        <f t="shared" si="44"/>
        <v/>
      </c>
      <c r="Q957" s="6"/>
      <c r="R957" s="9" t="str">
        <f>IFERROR(VLOOKUP(Q957,Turno!$A$1:$B$7,2,0),"")</f>
        <v/>
      </c>
    </row>
    <row r="958" spans="3:18" x14ac:dyDescent="0.25">
      <c r="C958" s="7" t="str">
        <f>IFERROR(VLOOKUP(B958,TipoDocumento!$A$1:$B$3,2,0),"")</f>
        <v/>
      </c>
      <c r="E958" s="7" t="str">
        <f>IFERROR(VLOOKUP(D958,Pais!$A$1:$B$250,2,0),"")</f>
        <v/>
      </c>
      <c r="J958" s="7" t="str">
        <f t="shared" si="42"/>
        <v/>
      </c>
      <c r="L958" s="9" t="str">
        <f>IFERROR(VLOOKUP(K958,Grado!$A$1:$B$20,2,0),"")</f>
        <v/>
      </c>
      <c r="M958" s="10"/>
      <c r="N958" s="9" t="str">
        <f t="shared" si="43"/>
        <v/>
      </c>
      <c r="O958" s="10"/>
      <c r="P958" s="9" t="str">
        <f t="shared" si="44"/>
        <v/>
      </c>
      <c r="Q958" s="6"/>
      <c r="R958" s="9" t="str">
        <f>IFERROR(VLOOKUP(Q958,Turno!$A$1:$B$7,2,0),"")</f>
        <v/>
      </c>
    </row>
    <row r="959" spans="3:18" x14ac:dyDescent="0.25">
      <c r="C959" s="7" t="str">
        <f>IFERROR(VLOOKUP(B959,TipoDocumento!$A$1:$B$3,2,0),"")</f>
        <v/>
      </c>
      <c r="E959" s="7" t="str">
        <f>IFERROR(VLOOKUP(D959,Pais!$A$1:$B$250,2,0),"")</f>
        <v/>
      </c>
      <c r="J959" s="7" t="str">
        <f t="shared" si="42"/>
        <v/>
      </c>
      <c r="L959" s="9" t="str">
        <f>IFERROR(VLOOKUP(K959,Grado!$A$1:$B$20,2,0),"")</f>
        <v/>
      </c>
      <c r="M959" s="10"/>
      <c r="N959" s="9" t="str">
        <f t="shared" si="43"/>
        <v/>
      </c>
      <c r="O959" s="10"/>
      <c r="P959" s="9" t="str">
        <f t="shared" si="44"/>
        <v/>
      </c>
      <c r="Q959" s="6"/>
      <c r="R959" s="9" t="str">
        <f>IFERROR(VLOOKUP(Q959,Turno!$A$1:$B$7,2,0),"")</f>
        <v/>
      </c>
    </row>
    <row r="960" spans="3:18" x14ac:dyDescent="0.25">
      <c r="C960" s="7" t="str">
        <f>IFERROR(VLOOKUP(B960,TipoDocumento!$A$1:$B$3,2,0),"")</f>
        <v/>
      </c>
      <c r="E960" s="7" t="str">
        <f>IFERROR(VLOOKUP(D960,Pais!$A$1:$B$250,2,0),"")</f>
        <v/>
      </c>
      <c r="J960" s="7" t="str">
        <f t="shared" si="42"/>
        <v/>
      </c>
      <c r="L960" s="9" t="str">
        <f>IFERROR(VLOOKUP(K960,Grado!$A$1:$B$20,2,0),"")</f>
        <v/>
      </c>
      <c r="M960" s="10"/>
      <c r="N960" s="9" t="str">
        <f t="shared" si="43"/>
        <v/>
      </c>
      <c r="O960" s="10"/>
      <c r="P960" s="9" t="str">
        <f t="shared" si="44"/>
        <v/>
      </c>
      <c r="Q960" s="6"/>
      <c r="R960" s="9" t="str">
        <f>IFERROR(VLOOKUP(Q960,Turno!$A$1:$B$7,2,0),"")</f>
        <v/>
      </c>
    </row>
    <row r="961" spans="3:18" x14ac:dyDescent="0.25">
      <c r="C961" s="7" t="str">
        <f>IFERROR(VLOOKUP(B961,TipoDocumento!$A$1:$B$3,2,0),"")</f>
        <v/>
      </c>
      <c r="E961" s="7" t="str">
        <f>IFERROR(VLOOKUP(D961,Pais!$A$1:$B$250,2,0),"")</f>
        <v/>
      </c>
      <c r="J961" s="7" t="str">
        <f t="shared" si="42"/>
        <v/>
      </c>
      <c r="L961" s="9" t="str">
        <f>IFERROR(VLOOKUP(K961,Grado!$A$1:$B$20,2,0),"")</f>
        <v/>
      </c>
      <c r="M961" s="10"/>
      <c r="N961" s="9" t="str">
        <f t="shared" si="43"/>
        <v/>
      </c>
      <c r="O961" s="10"/>
      <c r="P961" s="9" t="str">
        <f t="shared" si="44"/>
        <v/>
      </c>
      <c r="Q961" s="6"/>
      <c r="R961" s="9" t="str">
        <f>IFERROR(VLOOKUP(Q961,Turno!$A$1:$B$7,2,0),"")</f>
        <v/>
      </c>
    </row>
    <row r="962" spans="3:18" x14ac:dyDescent="0.25">
      <c r="C962" s="7" t="str">
        <f>IFERROR(VLOOKUP(B962,TipoDocumento!$A$1:$B$3,2,0),"")</f>
        <v/>
      </c>
      <c r="E962" s="7" t="str">
        <f>IFERROR(VLOOKUP(D962,Pais!$A$1:$B$250,2,0),"")</f>
        <v/>
      </c>
      <c r="J962" s="7" t="str">
        <f t="shared" si="42"/>
        <v/>
      </c>
      <c r="L962" s="9" t="str">
        <f>IFERROR(VLOOKUP(K962,Grado!$A$1:$B$20,2,0),"")</f>
        <v/>
      </c>
      <c r="M962" s="10"/>
      <c r="N962" s="9" t="str">
        <f t="shared" si="43"/>
        <v/>
      </c>
      <c r="O962" s="10"/>
      <c r="P962" s="9" t="str">
        <f t="shared" si="44"/>
        <v/>
      </c>
      <c r="Q962" s="6"/>
      <c r="R962" s="9" t="str">
        <f>IFERROR(VLOOKUP(Q962,Turno!$A$1:$B$7,2,0),"")</f>
        <v/>
      </c>
    </row>
    <row r="963" spans="3:18" x14ac:dyDescent="0.25">
      <c r="C963" s="7" t="str">
        <f>IFERROR(VLOOKUP(B963,TipoDocumento!$A$1:$B$3,2,0),"")</f>
        <v/>
      </c>
      <c r="E963" s="7" t="str">
        <f>IFERROR(VLOOKUP(D963,Pais!$A$1:$B$250,2,0),"")</f>
        <v/>
      </c>
      <c r="J963" s="7" t="str">
        <f t="shared" ref="J963:J1026" si="45">IF(A963="","",1)</f>
        <v/>
      </c>
      <c r="L963" s="9" t="str">
        <f>IFERROR(VLOOKUP(K963,Grado!$A$1:$B$20,2,0),"")</f>
        <v/>
      </c>
      <c r="M963" s="10"/>
      <c r="N963" s="9" t="str">
        <f t="shared" ref="N963:N1026" si="46">IF(A963="","",1)</f>
        <v/>
      </c>
      <c r="O963" s="10"/>
      <c r="P963" s="9" t="str">
        <f t="shared" ref="P963:P1026" si="47">IF(A963="","",1)</f>
        <v/>
      </c>
      <c r="Q963" s="6"/>
      <c r="R963" s="9" t="str">
        <f>IFERROR(VLOOKUP(Q963,Turno!$A$1:$B$7,2,0),"")</f>
        <v/>
      </c>
    </row>
    <row r="964" spans="3:18" x14ac:dyDescent="0.25">
      <c r="C964" s="7" t="str">
        <f>IFERROR(VLOOKUP(B964,TipoDocumento!$A$1:$B$3,2,0),"")</f>
        <v/>
      </c>
      <c r="E964" s="7" t="str">
        <f>IFERROR(VLOOKUP(D964,Pais!$A$1:$B$250,2,0),"")</f>
        <v/>
      </c>
      <c r="J964" s="7" t="str">
        <f t="shared" si="45"/>
        <v/>
      </c>
      <c r="L964" s="9" t="str">
        <f>IFERROR(VLOOKUP(K964,Grado!$A$1:$B$20,2,0),"")</f>
        <v/>
      </c>
      <c r="M964" s="10"/>
      <c r="N964" s="9" t="str">
        <f t="shared" si="46"/>
        <v/>
      </c>
      <c r="O964" s="10"/>
      <c r="P964" s="9" t="str">
        <f t="shared" si="47"/>
        <v/>
      </c>
      <c r="Q964" s="6"/>
      <c r="R964" s="9" t="str">
        <f>IFERROR(VLOOKUP(Q964,Turno!$A$1:$B$7,2,0),"")</f>
        <v/>
      </c>
    </row>
    <row r="965" spans="3:18" x14ac:dyDescent="0.25">
      <c r="C965" s="7" t="str">
        <f>IFERROR(VLOOKUP(B965,TipoDocumento!$A$1:$B$3,2,0),"")</f>
        <v/>
      </c>
      <c r="E965" s="7" t="str">
        <f>IFERROR(VLOOKUP(D965,Pais!$A$1:$B$250,2,0),"")</f>
        <v/>
      </c>
      <c r="J965" s="7" t="str">
        <f t="shared" si="45"/>
        <v/>
      </c>
      <c r="L965" s="9" t="str">
        <f>IFERROR(VLOOKUP(K965,Grado!$A$1:$B$20,2,0),"")</f>
        <v/>
      </c>
      <c r="M965" s="10"/>
      <c r="N965" s="9" t="str">
        <f t="shared" si="46"/>
        <v/>
      </c>
      <c r="O965" s="10"/>
      <c r="P965" s="9" t="str">
        <f t="shared" si="47"/>
        <v/>
      </c>
      <c r="Q965" s="6"/>
      <c r="R965" s="9" t="str">
        <f>IFERROR(VLOOKUP(Q965,Turno!$A$1:$B$7,2,0),"")</f>
        <v/>
      </c>
    </row>
    <row r="966" spans="3:18" x14ac:dyDescent="0.25">
      <c r="C966" s="7" t="str">
        <f>IFERROR(VLOOKUP(B966,TipoDocumento!$A$1:$B$3,2,0),"")</f>
        <v/>
      </c>
      <c r="E966" s="7" t="str">
        <f>IFERROR(VLOOKUP(D966,Pais!$A$1:$B$250,2,0),"")</f>
        <v/>
      </c>
      <c r="J966" s="7" t="str">
        <f t="shared" si="45"/>
        <v/>
      </c>
      <c r="L966" s="9" t="str">
        <f>IFERROR(VLOOKUP(K966,Grado!$A$1:$B$20,2,0),"")</f>
        <v/>
      </c>
      <c r="M966" s="10"/>
      <c r="N966" s="9" t="str">
        <f t="shared" si="46"/>
        <v/>
      </c>
      <c r="O966" s="10"/>
      <c r="P966" s="9" t="str">
        <f t="shared" si="47"/>
        <v/>
      </c>
      <c r="Q966" s="6"/>
      <c r="R966" s="9" t="str">
        <f>IFERROR(VLOOKUP(Q966,Turno!$A$1:$B$7,2,0),"")</f>
        <v/>
      </c>
    </row>
    <row r="967" spans="3:18" x14ac:dyDescent="0.25">
      <c r="C967" s="7" t="str">
        <f>IFERROR(VLOOKUP(B967,TipoDocumento!$A$1:$B$3,2,0),"")</f>
        <v/>
      </c>
      <c r="E967" s="7" t="str">
        <f>IFERROR(VLOOKUP(D967,Pais!$A$1:$B$250,2,0),"")</f>
        <v/>
      </c>
      <c r="J967" s="7" t="str">
        <f t="shared" si="45"/>
        <v/>
      </c>
      <c r="L967" s="9" t="str">
        <f>IFERROR(VLOOKUP(K967,Grado!$A$1:$B$20,2,0),"")</f>
        <v/>
      </c>
      <c r="M967" s="10"/>
      <c r="N967" s="9" t="str">
        <f t="shared" si="46"/>
        <v/>
      </c>
      <c r="O967" s="10"/>
      <c r="P967" s="9" t="str">
        <f t="shared" si="47"/>
        <v/>
      </c>
      <c r="Q967" s="6"/>
      <c r="R967" s="9" t="str">
        <f>IFERROR(VLOOKUP(Q967,Turno!$A$1:$B$7,2,0),"")</f>
        <v/>
      </c>
    </row>
    <row r="968" spans="3:18" x14ac:dyDescent="0.25">
      <c r="C968" s="7" t="str">
        <f>IFERROR(VLOOKUP(B968,TipoDocumento!$A$1:$B$3,2,0),"")</f>
        <v/>
      </c>
      <c r="E968" s="7" t="str">
        <f>IFERROR(VLOOKUP(D968,Pais!$A$1:$B$250,2,0),"")</f>
        <v/>
      </c>
      <c r="J968" s="7" t="str">
        <f t="shared" si="45"/>
        <v/>
      </c>
      <c r="L968" s="9" t="str">
        <f>IFERROR(VLOOKUP(K968,Grado!$A$1:$B$20,2,0),"")</f>
        <v/>
      </c>
      <c r="M968" s="10"/>
      <c r="N968" s="9" t="str">
        <f t="shared" si="46"/>
        <v/>
      </c>
      <c r="O968" s="10"/>
      <c r="P968" s="9" t="str">
        <f t="shared" si="47"/>
        <v/>
      </c>
      <c r="Q968" s="6"/>
      <c r="R968" s="9" t="str">
        <f>IFERROR(VLOOKUP(Q968,Turno!$A$1:$B$7,2,0),"")</f>
        <v/>
      </c>
    </row>
    <row r="969" spans="3:18" x14ac:dyDescent="0.25">
      <c r="C969" s="7" t="str">
        <f>IFERROR(VLOOKUP(B969,TipoDocumento!$A$1:$B$3,2,0),"")</f>
        <v/>
      </c>
      <c r="E969" s="7" t="str">
        <f>IFERROR(VLOOKUP(D969,Pais!$A$1:$B$250,2,0),"")</f>
        <v/>
      </c>
      <c r="J969" s="7" t="str">
        <f t="shared" si="45"/>
        <v/>
      </c>
      <c r="L969" s="9" t="str">
        <f>IFERROR(VLOOKUP(K969,Grado!$A$1:$B$20,2,0),"")</f>
        <v/>
      </c>
      <c r="M969" s="10"/>
      <c r="N969" s="9" t="str">
        <f t="shared" si="46"/>
        <v/>
      </c>
      <c r="O969" s="10"/>
      <c r="P969" s="9" t="str">
        <f t="shared" si="47"/>
        <v/>
      </c>
      <c r="Q969" s="6"/>
      <c r="R969" s="9" t="str">
        <f>IFERROR(VLOOKUP(Q969,Turno!$A$1:$B$7,2,0),"")</f>
        <v/>
      </c>
    </row>
    <row r="970" spans="3:18" x14ac:dyDescent="0.25">
      <c r="C970" s="7" t="str">
        <f>IFERROR(VLOOKUP(B970,TipoDocumento!$A$1:$B$3,2,0),"")</f>
        <v/>
      </c>
      <c r="E970" s="7" t="str">
        <f>IFERROR(VLOOKUP(D970,Pais!$A$1:$B$250,2,0),"")</f>
        <v/>
      </c>
      <c r="J970" s="7" t="str">
        <f t="shared" si="45"/>
        <v/>
      </c>
      <c r="L970" s="9" t="str">
        <f>IFERROR(VLOOKUP(K970,Grado!$A$1:$B$20,2,0),"")</f>
        <v/>
      </c>
      <c r="M970" s="10"/>
      <c r="N970" s="9" t="str">
        <f t="shared" si="46"/>
        <v/>
      </c>
      <c r="O970" s="10"/>
      <c r="P970" s="9" t="str">
        <f t="shared" si="47"/>
        <v/>
      </c>
      <c r="Q970" s="6"/>
      <c r="R970" s="9" t="str">
        <f>IFERROR(VLOOKUP(Q970,Turno!$A$1:$B$7,2,0),"")</f>
        <v/>
      </c>
    </row>
    <row r="971" spans="3:18" x14ac:dyDescent="0.25">
      <c r="C971" s="7" t="str">
        <f>IFERROR(VLOOKUP(B971,TipoDocumento!$A$1:$B$3,2,0),"")</f>
        <v/>
      </c>
      <c r="E971" s="7" t="str">
        <f>IFERROR(VLOOKUP(D971,Pais!$A$1:$B$250,2,0),"")</f>
        <v/>
      </c>
      <c r="J971" s="7" t="str">
        <f t="shared" si="45"/>
        <v/>
      </c>
      <c r="L971" s="9" t="str">
        <f>IFERROR(VLOOKUP(K971,Grado!$A$1:$B$20,2,0),"")</f>
        <v/>
      </c>
      <c r="M971" s="10"/>
      <c r="N971" s="9" t="str">
        <f t="shared" si="46"/>
        <v/>
      </c>
      <c r="O971" s="10"/>
      <c r="P971" s="9" t="str">
        <f t="shared" si="47"/>
        <v/>
      </c>
      <c r="Q971" s="6"/>
      <c r="R971" s="9" t="str">
        <f>IFERROR(VLOOKUP(Q971,Turno!$A$1:$B$7,2,0),"")</f>
        <v/>
      </c>
    </row>
    <row r="972" spans="3:18" x14ac:dyDescent="0.25">
      <c r="C972" s="7" t="str">
        <f>IFERROR(VLOOKUP(B972,TipoDocumento!$A$1:$B$3,2,0),"")</f>
        <v/>
      </c>
      <c r="E972" s="7" t="str">
        <f>IFERROR(VLOOKUP(D972,Pais!$A$1:$B$250,2,0),"")</f>
        <v/>
      </c>
      <c r="J972" s="7" t="str">
        <f t="shared" si="45"/>
        <v/>
      </c>
      <c r="L972" s="9" t="str">
        <f>IFERROR(VLOOKUP(K972,Grado!$A$1:$B$20,2,0),"")</f>
        <v/>
      </c>
      <c r="M972" s="10"/>
      <c r="N972" s="9" t="str">
        <f t="shared" si="46"/>
        <v/>
      </c>
      <c r="O972" s="10"/>
      <c r="P972" s="9" t="str">
        <f t="shared" si="47"/>
        <v/>
      </c>
      <c r="Q972" s="6"/>
      <c r="R972" s="9" t="str">
        <f>IFERROR(VLOOKUP(Q972,Turno!$A$1:$B$7,2,0),"")</f>
        <v/>
      </c>
    </row>
    <row r="973" spans="3:18" x14ac:dyDescent="0.25">
      <c r="C973" s="7" t="str">
        <f>IFERROR(VLOOKUP(B973,TipoDocumento!$A$1:$B$3,2,0),"")</f>
        <v/>
      </c>
      <c r="E973" s="7" t="str">
        <f>IFERROR(VLOOKUP(D973,Pais!$A$1:$B$250,2,0),"")</f>
        <v/>
      </c>
      <c r="J973" s="7" t="str">
        <f t="shared" si="45"/>
        <v/>
      </c>
      <c r="L973" s="9" t="str">
        <f>IFERROR(VLOOKUP(K973,Grado!$A$1:$B$20,2,0),"")</f>
        <v/>
      </c>
      <c r="M973" s="10"/>
      <c r="N973" s="9" t="str">
        <f t="shared" si="46"/>
        <v/>
      </c>
      <c r="O973" s="10"/>
      <c r="P973" s="9" t="str">
        <f t="shared" si="47"/>
        <v/>
      </c>
      <c r="Q973" s="6"/>
      <c r="R973" s="9" t="str">
        <f>IFERROR(VLOOKUP(Q973,Turno!$A$1:$B$7,2,0),"")</f>
        <v/>
      </c>
    </row>
    <row r="974" spans="3:18" x14ac:dyDescent="0.25">
      <c r="C974" s="7" t="str">
        <f>IFERROR(VLOOKUP(B974,TipoDocumento!$A$1:$B$3,2,0),"")</f>
        <v/>
      </c>
      <c r="E974" s="7" t="str">
        <f>IFERROR(VLOOKUP(D974,Pais!$A$1:$B$250,2,0),"")</f>
        <v/>
      </c>
      <c r="J974" s="7" t="str">
        <f t="shared" si="45"/>
        <v/>
      </c>
      <c r="L974" s="9" t="str">
        <f>IFERROR(VLOOKUP(K974,Grado!$A$1:$B$20,2,0),"")</f>
        <v/>
      </c>
      <c r="M974" s="10"/>
      <c r="N974" s="9" t="str">
        <f t="shared" si="46"/>
        <v/>
      </c>
      <c r="O974" s="10"/>
      <c r="P974" s="9" t="str">
        <f t="shared" si="47"/>
        <v/>
      </c>
      <c r="Q974" s="6"/>
      <c r="R974" s="9" t="str">
        <f>IFERROR(VLOOKUP(Q974,Turno!$A$1:$B$7,2,0),"")</f>
        <v/>
      </c>
    </row>
    <row r="975" spans="3:18" x14ac:dyDescent="0.25">
      <c r="C975" s="7" t="str">
        <f>IFERROR(VLOOKUP(B975,TipoDocumento!$A$1:$B$3,2,0),"")</f>
        <v/>
      </c>
      <c r="E975" s="7" t="str">
        <f>IFERROR(VLOOKUP(D975,Pais!$A$1:$B$250,2,0),"")</f>
        <v/>
      </c>
      <c r="J975" s="7" t="str">
        <f t="shared" si="45"/>
        <v/>
      </c>
      <c r="L975" s="9" t="str">
        <f>IFERROR(VLOOKUP(K975,Grado!$A$1:$B$20,2,0),"")</f>
        <v/>
      </c>
      <c r="M975" s="10"/>
      <c r="N975" s="9" t="str">
        <f t="shared" si="46"/>
        <v/>
      </c>
      <c r="O975" s="10"/>
      <c r="P975" s="9" t="str">
        <f t="shared" si="47"/>
        <v/>
      </c>
      <c r="Q975" s="6"/>
      <c r="R975" s="9" t="str">
        <f>IFERROR(VLOOKUP(Q975,Turno!$A$1:$B$7,2,0),"")</f>
        <v/>
      </c>
    </row>
    <row r="976" spans="3:18" x14ac:dyDescent="0.25">
      <c r="C976" s="7" t="str">
        <f>IFERROR(VLOOKUP(B976,TipoDocumento!$A$1:$B$3,2,0),"")</f>
        <v/>
      </c>
      <c r="E976" s="7" t="str">
        <f>IFERROR(VLOOKUP(D976,Pais!$A$1:$B$250,2,0),"")</f>
        <v/>
      </c>
      <c r="J976" s="7" t="str">
        <f t="shared" si="45"/>
        <v/>
      </c>
      <c r="L976" s="9" t="str">
        <f>IFERROR(VLOOKUP(K976,Grado!$A$1:$B$20,2,0),"")</f>
        <v/>
      </c>
      <c r="M976" s="10"/>
      <c r="N976" s="9" t="str">
        <f t="shared" si="46"/>
        <v/>
      </c>
      <c r="O976" s="10"/>
      <c r="P976" s="9" t="str">
        <f t="shared" si="47"/>
        <v/>
      </c>
      <c r="Q976" s="6"/>
      <c r="R976" s="9" t="str">
        <f>IFERROR(VLOOKUP(Q976,Turno!$A$1:$B$7,2,0),"")</f>
        <v/>
      </c>
    </row>
    <row r="977" spans="3:18" x14ac:dyDescent="0.25">
      <c r="C977" s="7" t="str">
        <f>IFERROR(VLOOKUP(B977,TipoDocumento!$A$1:$B$3,2,0),"")</f>
        <v/>
      </c>
      <c r="E977" s="7" t="str">
        <f>IFERROR(VLOOKUP(D977,Pais!$A$1:$B$250,2,0),"")</f>
        <v/>
      </c>
      <c r="J977" s="7" t="str">
        <f t="shared" si="45"/>
        <v/>
      </c>
      <c r="L977" s="9" t="str">
        <f>IFERROR(VLOOKUP(K977,Grado!$A$1:$B$20,2,0),"")</f>
        <v/>
      </c>
      <c r="M977" s="10"/>
      <c r="N977" s="9" t="str">
        <f t="shared" si="46"/>
        <v/>
      </c>
      <c r="O977" s="10"/>
      <c r="P977" s="9" t="str">
        <f t="shared" si="47"/>
        <v/>
      </c>
      <c r="Q977" s="6"/>
      <c r="R977" s="9" t="str">
        <f>IFERROR(VLOOKUP(Q977,Turno!$A$1:$B$7,2,0),"")</f>
        <v/>
      </c>
    </row>
    <row r="978" spans="3:18" x14ac:dyDescent="0.25">
      <c r="C978" s="7" t="str">
        <f>IFERROR(VLOOKUP(B978,TipoDocumento!$A$1:$B$3,2,0),"")</f>
        <v/>
      </c>
      <c r="E978" s="7" t="str">
        <f>IFERROR(VLOOKUP(D978,Pais!$A$1:$B$250,2,0),"")</f>
        <v/>
      </c>
      <c r="J978" s="7" t="str">
        <f t="shared" si="45"/>
        <v/>
      </c>
      <c r="L978" s="9" t="str">
        <f>IFERROR(VLOOKUP(K978,Grado!$A$1:$B$20,2,0),"")</f>
        <v/>
      </c>
      <c r="M978" s="10"/>
      <c r="N978" s="9" t="str">
        <f t="shared" si="46"/>
        <v/>
      </c>
      <c r="O978" s="10"/>
      <c r="P978" s="9" t="str">
        <f t="shared" si="47"/>
        <v/>
      </c>
      <c r="Q978" s="6"/>
      <c r="R978" s="9" t="str">
        <f>IFERROR(VLOOKUP(Q978,Turno!$A$1:$B$7,2,0),"")</f>
        <v/>
      </c>
    </row>
    <row r="979" spans="3:18" x14ac:dyDescent="0.25">
      <c r="C979" s="7" t="str">
        <f>IFERROR(VLOOKUP(B979,TipoDocumento!$A$1:$B$3,2,0),"")</f>
        <v/>
      </c>
      <c r="E979" s="7" t="str">
        <f>IFERROR(VLOOKUP(D979,Pais!$A$1:$B$250,2,0),"")</f>
        <v/>
      </c>
      <c r="J979" s="7" t="str">
        <f t="shared" si="45"/>
        <v/>
      </c>
      <c r="L979" s="9" t="str">
        <f>IFERROR(VLOOKUP(K979,Grado!$A$1:$B$20,2,0),"")</f>
        <v/>
      </c>
      <c r="M979" s="10"/>
      <c r="N979" s="9" t="str">
        <f t="shared" si="46"/>
        <v/>
      </c>
      <c r="O979" s="10"/>
      <c r="P979" s="9" t="str">
        <f t="shared" si="47"/>
        <v/>
      </c>
      <c r="Q979" s="6"/>
      <c r="R979" s="9" t="str">
        <f>IFERROR(VLOOKUP(Q979,Turno!$A$1:$B$7,2,0),"")</f>
        <v/>
      </c>
    </row>
    <row r="980" spans="3:18" x14ac:dyDescent="0.25">
      <c r="C980" s="7" t="str">
        <f>IFERROR(VLOOKUP(B980,TipoDocumento!$A$1:$B$3,2,0),"")</f>
        <v/>
      </c>
      <c r="E980" s="7" t="str">
        <f>IFERROR(VLOOKUP(D980,Pais!$A$1:$B$250,2,0),"")</f>
        <v/>
      </c>
      <c r="J980" s="7" t="str">
        <f t="shared" si="45"/>
        <v/>
      </c>
      <c r="L980" s="9" t="str">
        <f>IFERROR(VLOOKUP(K980,Grado!$A$1:$B$20,2,0),"")</f>
        <v/>
      </c>
      <c r="M980" s="10"/>
      <c r="N980" s="9" t="str">
        <f t="shared" si="46"/>
        <v/>
      </c>
      <c r="O980" s="10"/>
      <c r="P980" s="9" t="str">
        <f t="shared" si="47"/>
        <v/>
      </c>
      <c r="Q980" s="6"/>
      <c r="R980" s="9" t="str">
        <f>IFERROR(VLOOKUP(Q980,Turno!$A$1:$B$7,2,0),"")</f>
        <v/>
      </c>
    </row>
    <row r="981" spans="3:18" x14ac:dyDescent="0.25">
      <c r="C981" s="7" t="str">
        <f>IFERROR(VLOOKUP(B981,TipoDocumento!$A$1:$B$3,2,0),"")</f>
        <v/>
      </c>
      <c r="E981" s="7" t="str">
        <f>IFERROR(VLOOKUP(D981,Pais!$A$1:$B$250,2,0),"")</f>
        <v/>
      </c>
      <c r="J981" s="7" t="str">
        <f t="shared" si="45"/>
        <v/>
      </c>
      <c r="L981" s="9" t="str">
        <f>IFERROR(VLOOKUP(K981,Grado!$A$1:$B$20,2,0),"")</f>
        <v/>
      </c>
      <c r="M981" s="10"/>
      <c r="N981" s="9" t="str">
        <f t="shared" si="46"/>
        <v/>
      </c>
      <c r="O981" s="10"/>
      <c r="P981" s="9" t="str">
        <f t="shared" si="47"/>
        <v/>
      </c>
      <c r="Q981" s="6"/>
      <c r="R981" s="9" t="str">
        <f>IFERROR(VLOOKUP(Q981,Turno!$A$1:$B$7,2,0),"")</f>
        <v/>
      </c>
    </row>
    <row r="982" spans="3:18" x14ac:dyDescent="0.25">
      <c r="C982" s="7" t="str">
        <f>IFERROR(VLOOKUP(B982,TipoDocumento!$A$1:$B$3,2,0),"")</f>
        <v/>
      </c>
      <c r="E982" s="7" t="str">
        <f>IFERROR(VLOOKUP(D982,Pais!$A$1:$B$250,2,0),"")</f>
        <v/>
      </c>
      <c r="J982" s="7" t="str">
        <f t="shared" si="45"/>
        <v/>
      </c>
      <c r="L982" s="9" t="str">
        <f>IFERROR(VLOOKUP(K982,Grado!$A$1:$B$20,2,0),"")</f>
        <v/>
      </c>
      <c r="M982" s="10"/>
      <c r="N982" s="9" t="str">
        <f t="shared" si="46"/>
        <v/>
      </c>
      <c r="O982" s="10"/>
      <c r="P982" s="9" t="str">
        <f t="shared" si="47"/>
        <v/>
      </c>
      <c r="Q982" s="6"/>
      <c r="R982" s="9" t="str">
        <f>IFERROR(VLOOKUP(Q982,Turno!$A$1:$B$7,2,0),"")</f>
        <v/>
      </c>
    </row>
    <row r="983" spans="3:18" x14ac:dyDescent="0.25">
      <c r="C983" s="7" t="str">
        <f>IFERROR(VLOOKUP(B983,TipoDocumento!$A$1:$B$3,2,0),"")</f>
        <v/>
      </c>
      <c r="E983" s="7" t="str">
        <f>IFERROR(VLOOKUP(D983,Pais!$A$1:$B$250,2,0),"")</f>
        <v/>
      </c>
      <c r="J983" s="7" t="str">
        <f t="shared" si="45"/>
        <v/>
      </c>
      <c r="L983" s="9" t="str">
        <f>IFERROR(VLOOKUP(K983,Grado!$A$1:$B$20,2,0),"")</f>
        <v/>
      </c>
      <c r="M983" s="10"/>
      <c r="N983" s="9" t="str">
        <f t="shared" si="46"/>
        <v/>
      </c>
      <c r="O983" s="10"/>
      <c r="P983" s="9" t="str">
        <f t="shared" si="47"/>
        <v/>
      </c>
      <c r="Q983" s="6"/>
      <c r="R983" s="9" t="str">
        <f>IFERROR(VLOOKUP(Q983,Turno!$A$1:$B$7,2,0),"")</f>
        <v/>
      </c>
    </row>
    <row r="984" spans="3:18" x14ac:dyDescent="0.25">
      <c r="C984" s="7" t="str">
        <f>IFERROR(VLOOKUP(B984,TipoDocumento!$A$1:$B$3,2,0),"")</f>
        <v/>
      </c>
      <c r="E984" s="7" t="str">
        <f>IFERROR(VLOOKUP(D984,Pais!$A$1:$B$250,2,0),"")</f>
        <v/>
      </c>
      <c r="J984" s="7" t="str">
        <f t="shared" si="45"/>
        <v/>
      </c>
      <c r="L984" s="9" t="str">
        <f>IFERROR(VLOOKUP(K984,Grado!$A$1:$B$20,2,0),"")</f>
        <v/>
      </c>
      <c r="M984" s="10"/>
      <c r="N984" s="9" t="str">
        <f t="shared" si="46"/>
        <v/>
      </c>
      <c r="O984" s="10"/>
      <c r="P984" s="9" t="str">
        <f t="shared" si="47"/>
        <v/>
      </c>
      <c r="Q984" s="6"/>
      <c r="R984" s="9" t="str">
        <f>IFERROR(VLOOKUP(Q984,Turno!$A$1:$B$7,2,0),"")</f>
        <v/>
      </c>
    </row>
    <row r="985" spans="3:18" x14ac:dyDescent="0.25">
      <c r="C985" s="7" t="str">
        <f>IFERROR(VLOOKUP(B985,TipoDocumento!$A$1:$B$3,2,0),"")</f>
        <v/>
      </c>
      <c r="E985" s="7" t="str">
        <f>IFERROR(VLOOKUP(D985,Pais!$A$1:$B$250,2,0),"")</f>
        <v/>
      </c>
      <c r="J985" s="7" t="str">
        <f t="shared" si="45"/>
        <v/>
      </c>
      <c r="L985" s="9" t="str">
        <f>IFERROR(VLOOKUP(K985,Grado!$A$1:$B$20,2,0),"")</f>
        <v/>
      </c>
      <c r="M985" s="10"/>
      <c r="N985" s="9" t="str">
        <f t="shared" si="46"/>
        <v/>
      </c>
      <c r="O985" s="10"/>
      <c r="P985" s="9" t="str">
        <f t="shared" si="47"/>
        <v/>
      </c>
      <c r="Q985" s="6"/>
      <c r="R985" s="9" t="str">
        <f>IFERROR(VLOOKUP(Q985,Turno!$A$1:$B$7,2,0),"")</f>
        <v/>
      </c>
    </row>
    <row r="986" spans="3:18" x14ac:dyDescent="0.25">
      <c r="C986" s="7" t="str">
        <f>IFERROR(VLOOKUP(B986,TipoDocumento!$A$1:$B$3,2,0),"")</f>
        <v/>
      </c>
      <c r="E986" s="7" t="str">
        <f>IFERROR(VLOOKUP(D986,Pais!$A$1:$B$250,2,0),"")</f>
        <v/>
      </c>
      <c r="J986" s="7" t="str">
        <f t="shared" si="45"/>
        <v/>
      </c>
      <c r="L986" s="9" t="str">
        <f>IFERROR(VLOOKUP(K986,Grado!$A$1:$B$20,2,0),"")</f>
        <v/>
      </c>
      <c r="M986" s="10"/>
      <c r="N986" s="9" t="str">
        <f t="shared" si="46"/>
        <v/>
      </c>
      <c r="O986" s="10"/>
      <c r="P986" s="9" t="str">
        <f t="shared" si="47"/>
        <v/>
      </c>
      <c r="Q986" s="6"/>
      <c r="R986" s="9" t="str">
        <f>IFERROR(VLOOKUP(Q986,Turno!$A$1:$B$7,2,0),"")</f>
        <v/>
      </c>
    </row>
    <row r="987" spans="3:18" x14ac:dyDescent="0.25">
      <c r="C987" s="7" t="str">
        <f>IFERROR(VLOOKUP(B987,TipoDocumento!$A$1:$B$3,2,0),"")</f>
        <v/>
      </c>
      <c r="E987" s="7" t="str">
        <f>IFERROR(VLOOKUP(D987,Pais!$A$1:$B$250,2,0),"")</f>
        <v/>
      </c>
      <c r="J987" s="7" t="str">
        <f t="shared" si="45"/>
        <v/>
      </c>
      <c r="L987" s="9" t="str">
        <f>IFERROR(VLOOKUP(K987,Grado!$A$1:$B$20,2,0),"")</f>
        <v/>
      </c>
      <c r="M987" s="10"/>
      <c r="N987" s="9" t="str">
        <f t="shared" si="46"/>
        <v/>
      </c>
      <c r="O987" s="10"/>
      <c r="P987" s="9" t="str">
        <f t="shared" si="47"/>
        <v/>
      </c>
      <c r="Q987" s="6"/>
      <c r="R987" s="9" t="str">
        <f>IFERROR(VLOOKUP(Q987,Turno!$A$1:$B$7,2,0),"")</f>
        <v/>
      </c>
    </row>
    <row r="988" spans="3:18" x14ac:dyDescent="0.25">
      <c r="C988" s="7" t="str">
        <f>IFERROR(VLOOKUP(B988,TipoDocumento!$A$1:$B$3,2,0),"")</f>
        <v/>
      </c>
      <c r="E988" s="7" t="str">
        <f>IFERROR(VLOOKUP(D988,Pais!$A$1:$B$250,2,0),"")</f>
        <v/>
      </c>
      <c r="J988" s="7" t="str">
        <f t="shared" si="45"/>
        <v/>
      </c>
      <c r="L988" s="9" t="str">
        <f>IFERROR(VLOOKUP(K988,Grado!$A$1:$B$20,2,0),"")</f>
        <v/>
      </c>
      <c r="M988" s="10"/>
      <c r="N988" s="9" t="str">
        <f t="shared" si="46"/>
        <v/>
      </c>
      <c r="O988" s="10"/>
      <c r="P988" s="9" t="str">
        <f t="shared" si="47"/>
        <v/>
      </c>
      <c r="Q988" s="6"/>
      <c r="R988" s="9" t="str">
        <f>IFERROR(VLOOKUP(Q988,Turno!$A$1:$B$7,2,0),"")</f>
        <v/>
      </c>
    </row>
    <row r="989" spans="3:18" x14ac:dyDescent="0.25">
      <c r="C989" s="7" t="str">
        <f>IFERROR(VLOOKUP(B989,TipoDocumento!$A$1:$B$3,2,0),"")</f>
        <v/>
      </c>
      <c r="E989" s="7" t="str">
        <f>IFERROR(VLOOKUP(D989,Pais!$A$1:$B$250,2,0),"")</f>
        <v/>
      </c>
      <c r="J989" s="7" t="str">
        <f t="shared" si="45"/>
        <v/>
      </c>
      <c r="L989" s="9" t="str">
        <f>IFERROR(VLOOKUP(K989,Grado!$A$1:$B$20,2,0),"")</f>
        <v/>
      </c>
      <c r="M989" s="10"/>
      <c r="N989" s="9" t="str">
        <f t="shared" si="46"/>
        <v/>
      </c>
      <c r="O989" s="10"/>
      <c r="P989" s="9" t="str">
        <f t="shared" si="47"/>
        <v/>
      </c>
      <c r="Q989" s="6"/>
      <c r="R989" s="9" t="str">
        <f>IFERROR(VLOOKUP(Q989,Turno!$A$1:$B$7,2,0),"")</f>
        <v/>
      </c>
    </row>
    <row r="990" spans="3:18" x14ac:dyDescent="0.25">
      <c r="C990" s="7" t="str">
        <f>IFERROR(VLOOKUP(B990,TipoDocumento!$A$1:$B$3,2,0),"")</f>
        <v/>
      </c>
      <c r="E990" s="7" t="str">
        <f>IFERROR(VLOOKUP(D990,Pais!$A$1:$B$250,2,0),"")</f>
        <v/>
      </c>
      <c r="J990" s="7" t="str">
        <f t="shared" si="45"/>
        <v/>
      </c>
      <c r="L990" s="9" t="str">
        <f>IFERROR(VLOOKUP(K990,Grado!$A$1:$B$20,2,0),"")</f>
        <v/>
      </c>
      <c r="M990" s="10"/>
      <c r="N990" s="9" t="str">
        <f t="shared" si="46"/>
        <v/>
      </c>
      <c r="O990" s="10"/>
      <c r="P990" s="9" t="str">
        <f t="shared" si="47"/>
        <v/>
      </c>
      <c r="Q990" s="6"/>
      <c r="R990" s="9" t="str">
        <f>IFERROR(VLOOKUP(Q990,Turno!$A$1:$B$7,2,0),"")</f>
        <v/>
      </c>
    </row>
    <row r="991" spans="3:18" x14ac:dyDescent="0.25">
      <c r="C991" s="7" t="str">
        <f>IFERROR(VLOOKUP(B991,TipoDocumento!$A$1:$B$3,2,0),"")</f>
        <v/>
      </c>
      <c r="E991" s="7" t="str">
        <f>IFERROR(VLOOKUP(D991,Pais!$A$1:$B$250,2,0),"")</f>
        <v/>
      </c>
      <c r="J991" s="7" t="str">
        <f t="shared" si="45"/>
        <v/>
      </c>
      <c r="L991" s="9" t="str">
        <f>IFERROR(VLOOKUP(K991,Grado!$A$1:$B$20,2,0),"")</f>
        <v/>
      </c>
      <c r="M991" s="10"/>
      <c r="N991" s="9" t="str">
        <f t="shared" si="46"/>
        <v/>
      </c>
      <c r="O991" s="10"/>
      <c r="P991" s="9" t="str">
        <f t="shared" si="47"/>
        <v/>
      </c>
      <c r="Q991" s="6"/>
      <c r="R991" s="9" t="str">
        <f>IFERROR(VLOOKUP(Q991,Turno!$A$1:$B$7,2,0),"")</f>
        <v/>
      </c>
    </row>
    <row r="992" spans="3:18" x14ac:dyDescent="0.25">
      <c r="C992" s="7" t="str">
        <f>IFERROR(VLOOKUP(B992,TipoDocumento!$A$1:$B$3,2,0),"")</f>
        <v/>
      </c>
      <c r="E992" s="7" t="str">
        <f>IFERROR(VLOOKUP(D992,Pais!$A$1:$B$250,2,0),"")</f>
        <v/>
      </c>
      <c r="J992" s="7" t="str">
        <f t="shared" si="45"/>
        <v/>
      </c>
      <c r="L992" s="9" t="str">
        <f>IFERROR(VLOOKUP(K992,Grado!$A$1:$B$20,2,0),"")</f>
        <v/>
      </c>
      <c r="M992" s="10"/>
      <c r="N992" s="9" t="str">
        <f t="shared" si="46"/>
        <v/>
      </c>
      <c r="O992" s="10"/>
      <c r="P992" s="9" t="str">
        <f t="shared" si="47"/>
        <v/>
      </c>
      <c r="Q992" s="6"/>
      <c r="R992" s="9" t="str">
        <f>IFERROR(VLOOKUP(Q992,Turno!$A$1:$B$7,2,0),"")</f>
        <v/>
      </c>
    </row>
    <row r="993" spans="3:18" x14ac:dyDescent="0.25">
      <c r="C993" s="7" t="str">
        <f>IFERROR(VLOOKUP(B993,TipoDocumento!$A$1:$B$3,2,0),"")</f>
        <v/>
      </c>
      <c r="E993" s="7" t="str">
        <f>IFERROR(VLOOKUP(D993,Pais!$A$1:$B$250,2,0),"")</f>
        <v/>
      </c>
      <c r="J993" s="7" t="str">
        <f t="shared" si="45"/>
        <v/>
      </c>
      <c r="L993" s="9" t="str">
        <f>IFERROR(VLOOKUP(K993,Grado!$A$1:$B$20,2,0),"")</f>
        <v/>
      </c>
      <c r="M993" s="10"/>
      <c r="N993" s="9" t="str">
        <f t="shared" si="46"/>
        <v/>
      </c>
      <c r="O993" s="10"/>
      <c r="P993" s="9" t="str">
        <f t="shared" si="47"/>
        <v/>
      </c>
      <c r="Q993" s="6"/>
      <c r="R993" s="9" t="str">
        <f>IFERROR(VLOOKUP(Q993,Turno!$A$1:$B$7,2,0),"")</f>
        <v/>
      </c>
    </row>
    <row r="994" spans="3:18" x14ac:dyDescent="0.25">
      <c r="C994" s="7" t="str">
        <f>IFERROR(VLOOKUP(B994,TipoDocumento!$A$1:$B$3,2,0),"")</f>
        <v/>
      </c>
      <c r="E994" s="7" t="str">
        <f>IFERROR(VLOOKUP(D994,Pais!$A$1:$B$250,2,0),"")</f>
        <v/>
      </c>
      <c r="J994" s="7" t="str">
        <f t="shared" si="45"/>
        <v/>
      </c>
      <c r="L994" s="9" t="str">
        <f>IFERROR(VLOOKUP(K994,Grado!$A$1:$B$20,2,0),"")</f>
        <v/>
      </c>
      <c r="M994" s="10"/>
      <c r="N994" s="9" t="str">
        <f t="shared" si="46"/>
        <v/>
      </c>
      <c r="O994" s="10"/>
      <c r="P994" s="9" t="str">
        <f t="shared" si="47"/>
        <v/>
      </c>
      <c r="Q994" s="6"/>
      <c r="R994" s="9" t="str">
        <f>IFERROR(VLOOKUP(Q994,Turno!$A$1:$B$7,2,0),"")</f>
        <v/>
      </c>
    </row>
    <row r="995" spans="3:18" x14ac:dyDescent="0.25">
      <c r="C995" s="7" t="str">
        <f>IFERROR(VLOOKUP(B995,TipoDocumento!$A$1:$B$3,2,0),"")</f>
        <v/>
      </c>
      <c r="E995" s="7" t="str">
        <f>IFERROR(VLOOKUP(D995,Pais!$A$1:$B$250,2,0),"")</f>
        <v/>
      </c>
      <c r="J995" s="7" t="str">
        <f t="shared" si="45"/>
        <v/>
      </c>
      <c r="L995" s="9" t="str">
        <f>IFERROR(VLOOKUP(K995,Grado!$A$1:$B$20,2,0),"")</f>
        <v/>
      </c>
      <c r="M995" s="10"/>
      <c r="N995" s="9" t="str">
        <f t="shared" si="46"/>
        <v/>
      </c>
      <c r="O995" s="10"/>
      <c r="P995" s="9" t="str">
        <f t="shared" si="47"/>
        <v/>
      </c>
      <c r="Q995" s="6"/>
      <c r="R995" s="9" t="str">
        <f>IFERROR(VLOOKUP(Q995,Turno!$A$1:$B$7,2,0),"")</f>
        <v/>
      </c>
    </row>
    <row r="996" spans="3:18" x14ac:dyDescent="0.25">
      <c r="C996" s="7" t="str">
        <f>IFERROR(VLOOKUP(B996,TipoDocumento!$A$1:$B$3,2,0),"")</f>
        <v/>
      </c>
      <c r="E996" s="7" t="str">
        <f>IFERROR(VLOOKUP(D996,Pais!$A$1:$B$250,2,0),"")</f>
        <v/>
      </c>
      <c r="J996" s="7" t="str">
        <f t="shared" si="45"/>
        <v/>
      </c>
      <c r="L996" s="9" t="str">
        <f>IFERROR(VLOOKUP(K996,Grado!$A$1:$B$20,2,0),"")</f>
        <v/>
      </c>
      <c r="M996" s="10"/>
      <c r="N996" s="9" t="str">
        <f t="shared" si="46"/>
        <v/>
      </c>
      <c r="O996" s="10"/>
      <c r="P996" s="9" t="str">
        <f t="shared" si="47"/>
        <v/>
      </c>
      <c r="Q996" s="6"/>
      <c r="R996" s="9" t="str">
        <f>IFERROR(VLOOKUP(Q996,Turno!$A$1:$B$7,2,0),"")</f>
        <v/>
      </c>
    </row>
    <row r="997" spans="3:18" x14ac:dyDescent="0.25">
      <c r="C997" s="7" t="str">
        <f>IFERROR(VLOOKUP(B997,TipoDocumento!$A$1:$B$3,2,0),"")</f>
        <v/>
      </c>
      <c r="E997" s="7" t="str">
        <f>IFERROR(VLOOKUP(D997,Pais!$A$1:$B$250,2,0),"")</f>
        <v/>
      </c>
      <c r="J997" s="7" t="str">
        <f t="shared" si="45"/>
        <v/>
      </c>
      <c r="L997" s="9" t="str">
        <f>IFERROR(VLOOKUP(K997,Grado!$A$1:$B$20,2,0),"")</f>
        <v/>
      </c>
      <c r="M997" s="10"/>
      <c r="N997" s="9" t="str">
        <f t="shared" si="46"/>
        <v/>
      </c>
      <c r="O997" s="10"/>
      <c r="P997" s="9" t="str">
        <f t="shared" si="47"/>
        <v/>
      </c>
      <c r="Q997" s="6"/>
      <c r="R997" s="9" t="str">
        <f>IFERROR(VLOOKUP(Q997,Turno!$A$1:$B$7,2,0),"")</f>
        <v/>
      </c>
    </row>
    <row r="998" spans="3:18" x14ac:dyDescent="0.25">
      <c r="C998" s="7" t="str">
        <f>IFERROR(VLOOKUP(B998,TipoDocumento!$A$1:$B$3,2,0),"")</f>
        <v/>
      </c>
      <c r="E998" s="7" t="str">
        <f>IFERROR(VLOOKUP(D998,Pais!$A$1:$B$250,2,0),"")</f>
        <v/>
      </c>
      <c r="J998" s="7" t="str">
        <f t="shared" si="45"/>
        <v/>
      </c>
      <c r="L998" s="9" t="str">
        <f>IFERROR(VLOOKUP(K998,Grado!$A$1:$B$20,2,0),"")</f>
        <v/>
      </c>
      <c r="M998" s="10"/>
      <c r="N998" s="9" t="str">
        <f t="shared" si="46"/>
        <v/>
      </c>
      <c r="O998" s="10"/>
      <c r="P998" s="9" t="str">
        <f t="shared" si="47"/>
        <v/>
      </c>
      <c r="Q998" s="6"/>
      <c r="R998" s="9" t="str">
        <f>IFERROR(VLOOKUP(Q998,Turno!$A$1:$B$7,2,0),"")</f>
        <v/>
      </c>
    </row>
    <row r="999" spans="3:18" x14ac:dyDescent="0.25">
      <c r="C999" s="7" t="str">
        <f>IFERROR(VLOOKUP(B999,TipoDocumento!$A$1:$B$3,2,0),"")</f>
        <v/>
      </c>
      <c r="E999" s="7" t="str">
        <f>IFERROR(VLOOKUP(D999,Pais!$A$1:$B$250,2,0),"")</f>
        <v/>
      </c>
      <c r="J999" s="7" t="str">
        <f t="shared" si="45"/>
        <v/>
      </c>
      <c r="L999" s="9" t="str">
        <f>IFERROR(VLOOKUP(K999,Grado!$A$1:$B$20,2,0),"")</f>
        <v/>
      </c>
      <c r="M999" s="10"/>
      <c r="N999" s="9" t="str">
        <f t="shared" si="46"/>
        <v/>
      </c>
      <c r="O999" s="10"/>
      <c r="P999" s="9" t="str">
        <f t="shared" si="47"/>
        <v/>
      </c>
      <c r="Q999" s="6"/>
      <c r="R999" s="9" t="str">
        <f>IFERROR(VLOOKUP(Q999,Turno!$A$1:$B$7,2,0),"")</f>
        <v/>
      </c>
    </row>
    <row r="1000" spans="3:18" x14ac:dyDescent="0.25">
      <c r="C1000" s="7" t="str">
        <f>IFERROR(VLOOKUP(B1000,TipoDocumento!$A$1:$B$3,2,0),"")</f>
        <v/>
      </c>
      <c r="E1000" s="7" t="str">
        <f>IFERROR(VLOOKUP(D1000,Pais!$A$1:$B$250,2,0),"")</f>
        <v/>
      </c>
      <c r="J1000" s="7" t="str">
        <f t="shared" si="45"/>
        <v/>
      </c>
      <c r="L1000" s="9" t="str">
        <f>IFERROR(VLOOKUP(K1000,Grado!$A$1:$B$20,2,0),"")</f>
        <v/>
      </c>
      <c r="M1000" s="10"/>
      <c r="N1000" s="9" t="str">
        <f t="shared" si="46"/>
        <v/>
      </c>
      <c r="O1000" s="10"/>
      <c r="P1000" s="9" t="str">
        <f t="shared" si="47"/>
        <v/>
      </c>
      <c r="Q1000" s="6"/>
      <c r="R1000" s="9" t="str">
        <f>IFERROR(VLOOKUP(Q1000,Turno!$A$1:$B$7,2,0),"")</f>
        <v/>
      </c>
    </row>
    <row r="1001" spans="3:18" x14ac:dyDescent="0.25">
      <c r="C1001" s="7" t="str">
        <f>IFERROR(VLOOKUP(B1001,TipoDocumento!$A$1:$B$3,2,0),"")</f>
        <v/>
      </c>
      <c r="E1001" s="7" t="str">
        <f>IFERROR(VLOOKUP(D1001,Pais!$A$1:$B$250,2,0),"")</f>
        <v/>
      </c>
      <c r="J1001" s="7" t="str">
        <f t="shared" si="45"/>
        <v/>
      </c>
      <c r="L1001" s="9" t="str">
        <f>IFERROR(VLOOKUP(K1001,Grado!$A$1:$B$20,2,0),"")</f>
        <v/>
      </c>
      <c r="M1001" s="10"/>
      <c r="N1001" s="9" t="str">
        <f t="shared" si="46"/>
        <v/>
      </c>
      <c r="O1001" s="10"/>
      <c r="P1001" s="9" t="str">
        <f t="shared" si="47"/>
        <v/>
      </c>
      <c r="Q1001" s="6"/>
      <c r="R1001" s="9" t="str">
        <f>IFERROR(VLOOKUP(Q1001,Turno!$A$1:$B$7,2,0),"")</f>
        <v/>
      </c>
    </row>
    <row r="1002" spans="3:18" x14ac:dyDescent="0.25">
      <c r="C1002" s="7" t="str">
        <f>IFERROR(VLOOKUP(B1002,TipoDocumento!$A$1:$B$3,2,0),"")</f>
        <v/>
      </c>
      <c r="E1002" s="7" t="str">
        <f>IFERROR(VLOOKUP(D1002,Pais!$A$1:$B$250,2,0),"")</f>
        <v/>
      </c>
      <c r="J1002" s="7" t="str">
        <f t="shared" si="45"/>
        <v/>
      </c>
      <c r="L1002" s="9" t="str">
        <f>IFERROR(VLOOKUP(K1002,Grado!$A$1:$B$20,2,0),"")</f>
        <v/>
      </c>
      <c r="M1002" s="10"/>
      <c r="N1002" s="9" t="str">
        <f t="shared" si="46"/>
        <v/>
      </c>
      <c r="O1002" s="10"/>
      <c r="P1002" s="9" t="str">
        <f t="shared" si="47"/>
        <v/>
      </c>
      <c r="Q1002" s="6"/>
      <c r="R1002" s="9" t="str">
        <f>IFERROR(VLOOKUP(Q1002,Turno!$A$1:$B$7,2,0),"")</f>
        <v/>
      </c>
    </row>
    <row r="1003" spans="3:18" x14ac:dyDescent="0.25">
      <c r="C1003" s="7" t="str">
        <f>IFERROR(VLOOKUP(B1003,TipoDocumento!$A$1:$B$3,2,0),"")</f>
        <v/>
      </c>
      <c r="E1003" s="7" t="str">
        <f>IFERROR(VLOOKUP(D1003,Pais!$A$1:$B$250,2,0),"")</f>
        <v/>
      </c>
      <c r="J1003" s="7" t="str">
        <f t="shared" si="45"/>
        <v/>
      </c>
      <c r="L1003" s="9" t="str">
        <f>IFERROR(VLOOKUP(K1003,Grado!$A$1:$B$20,2,0),"")</f>
        <v/>
      </c>
      <c r="M1003" s="10"/>
      <c r="N1003" s="9" t="str">
        <f t="shared" si="46"/>
        <v/>
      </c>
      <c r="O1003" s="10"/>
      <c r="P1003" s="9" t="str">
        <f t="shared" si="47"/>
        <v/>
      </c>
      <c r="Q1003" s="6"/>
      <c r="R1003" s="9" t="str">
        <f>IFERROR(VLOOKUP(Q1003,Turno!$A$1:$B$7,2,0),"")</f>
        <v/>
      </c>
    </row>
    <row r="1004" spans="3:18" x14ac:dyDescent="0.25">
      <c r="C1004" s="7" t="str">
        <f>IFERROR(VLOOKUP(B1004,TipoDocumento!$A$1:$B$3,2,0),"")</f>
        <v/>
      </c>
      <c r="E1004" s="7" t="str">
        <f>IFERROR(VLOOKUP(D1004,Pais!$A$1:$B$250,2,0),"")</f>
        <v/>
      </c>
      <c r="J1004" s="7" t="str">
        <f t="shared" si="45"/>
        <v/>
      </c>
      <c r="L1004" s="9" t="str">
        <f>IFERROR(VLOOKUP(K1004,Grado!$A$1:$B$20,2,0),"")</f>
        <v/>
      </c>
      <c r="M1004" s="10"/>
      <c r="N1004" s="9" t="str">
        <f t="shared" si="46"/>
        <v/>
      </c>
      <c r="O1004" s="10"/>
      <c r="P1004" s="9" t="str">
        <f t="shared" si="47"/>
        <v/>
      </c>
      <c r="Q1004" s="6"/>
      <c r="R1004" s="9" t="str">
        <f>IFERROR(VLOOKUP(Q1004,Turno!$A$1:$B$7,2,0),"")</f>
        <v/>
      </c>
    </row>
    <row r="1005" spans="3:18" x14ac:dyDescent="0.25">
      <c r="C1005" s="7" t="str">
        <f>IFERROR(VLOOKUP(B1005,TipoDocumento!$A$1:$B$3,2,0),"")</f>
        <v/>
      </c>
      <c r="E1005" s="7" t="str">
        <f>IFERROR(VLOOKUP(D1005,Pais!$A$1:$B$250,2,0),"")</f>
        <v/>
      </c>
      <c r="J1005" s="7" t="str">
        <f t="shared" si="45"/>
        <v/>
      </c>
      <c r="L1005" s="9" t="str">
        <f>IFERROR(VLOOKUP(K1005,Grado!$A$1:$B$20,2,0),"")</f>
        <v/>
      </c>
      <c r="M1005" s="10"/>
      <c r="N1005" s="9" t="str">
        <f t="shared" si="46"/>
        <v/>
      </c>
      <c r="O1005" s="10"/>
      <c r="P1005" s="9" t="str">
        <f t="shared" si="47"/>
        <v/>
      </c>
      <c r="Q1005" s="6"/>
      <c r="R1005" s="9" t="str">
        <f>IFERROR(VLOOKUP(Q1005,Turno!$A$1:$B$7,2,0),"")</f>
        <v/>
      </c>
    </row>
    <row r="1006" spans="3:18" x14ac:dyDescent="0.25">
      <c r="C1006" s="7" t="str">
        <f>IFERROR(VLOOKUP(B1006,TipoDocumento!$A$1:$B$3,2,0),"")</f>
        <v/>
      </c>
      <c r="E1006" s="7" t="str">
        <f>IFERROR(VLOOKUP(D1006,Pais!$A$1:$B$250,2,0),"")</f>
        <v/>
      </c>
      <c r="J1006" s="7" t="str">
        <f t="shared" si="45"/>
        <v/>
      </c>
      <c r="L1006" s="9" t="str">
        <f>IFERROR(VLOOKUP(K1006,Grado!$A$1:$B$20,2,0),"")</f>
        <v/>
      </c>
      <c r="M1006" s="10"/>
      <c r="N1006" s="9" t="str">
        <f t="shared" si="46"/>
        <v/>
      </c>
      <c r="O1006" s="10"/>
      <c r="P1006" s="9" t="str">
        <f t="shared" si="47"/>
        <v/>
      </c>
      <c r="Q1006" s="6"/>
      <c r="R1006" s="9" t="str">
        <f>IFERROR(VLOOKUP(Q1006,Turno!$A$1:$B$7,2,0),"")</f>
        <v/>
      </c>
    </row>
    <row r="1007" spans="3:18" x14ac:dyDescent="0.25">
      <c r="C1007" s="7" t="str">
        <f>IFERROR(VLOOKUP(B1007,TipoDocumento!$A$1:$B$3,2,0),"")</f>
        <v/>
      </c>
      <c r="E1007" s="7" t="str">
        <f>IFERROR(VLOOKUP(D1007,Pais!$A$1:$B$250,2,0),"")</f>
        <v/>
      </c>
      <c r="J1007" s="7" t="str">
        <f t="shared" si="45"/>
        <v/>
      </c>
      <c r="L1007" s="9" t="str">
        <f>IFERROR(VLOOKUP(K1007,Grado!$A$1:$B$20,2,0),"")</f>
        <v/>
      </c>
      <c r="M1007" s="10"/>
      <c r="N1007" s="9" t="str">
        <f t="shared" si="46"/>
        <v/>
      </c>
      <c r="O1007" s="10"/>
      <c r="P1007" s="9" t="str">
        <f t="shared" si="47"/>
        <v/>
      </c>
      <c r="Q1007" s="6"/>
      <c r="R1007" s="9" t="str">
        <f>IFERROR(VLOOKUP(Q1007,Turno!$A$1:$B$7,2,0),"")</f>
        <v/>
      </c>
    </row>
    <row r="1008" spans="3:18" x14ac:dyDescent="0.25">
      <c r="C1008" s="7" t="str">
        <f>IFERROR(VLOOKUP(B1008,TipoDocumento!$A$1:$B$3,2,0),"")</f>
        <v/>
      </c>
      <c r="E1008" s="7" t="str">
        <f>IFERROR(VLOOKUP(D1008,Pais!$A$1:$B$250,2,0),"")</f>
        <v/>
      </c>
      <c r="J1008" s="7" t="str">
        <f t="shared" si="45"/>
        <v/>
      </c>
      <c r="L1008" s="9" t="str">
        <f>IFERROR(VLOOKUP(K1008,Grado!$A$1:$B$20,2,0),"")</f>
        <v/>
      </c>
      <c r="M1008" s="10"/>
      <c r="N1008" s="9" t="str">
        <f t="shared" si="46"/>
        <v/>
      </c>
      <c r="O1008" s="10"/>
      <c r="P1008" s="9" t="str">
        <f t="shared" si="47"/>
        <v/>
      </c>
      <c r="Q1008" s="6"/>
      <c r="R1008" s="9" t="str">
        <f>IFERROR(VLOOKUP(Q1008,Turno!$A$1:$B$7,2,0),"")</f>
        <v/>
      </c>
    </row>
    <row r="1009" spans="3:18" x14ac:dyDescent="0.25">
      <c r="C1009" s="7" t="str">
        <f>IFERROR(VLOOKUP(B1009,TipoDocumento!$A$1:$B$3,2,0),"")</f>
        <v/>
      </c>
      <c r="E1009" s="7" t="str">
        <f>IFERROR(VLOOKUP(D1009,Pais!$A$1:$B$250,2,0),"")</f>
        <v/>
      </c>
      <c r="J1009" s="7" t="str">
        <f t="shared" si="45"/>
        <v/>
      </c>
      <c r="L1009" s="9" t="str">
        <f>IFERROR(VLOOKUP(K1009,Grado!$A$1:$B$20,2,0),"")</f>
        <v/>
      </c>
      <c r="M1009" s="10"/>
      <c r="N1009" s="9" t="str">
        <f t="shared" si="46"/>
        <v/>
      </c>
      <c r="O1009" s="10"/>
      <c r="P1009" s="9" t="str">
        <f t="shared" si="47"/>
        <v/>
      </c>
      <c r="Q1009" s="6"/>
      <c r="R1009" s="9" t="str">
        <f>IFERROR(VLOOKUP(Q1009,Turno!$A$1:$B$7,2,0),"")</f>
        <v/>
      </c>
    </row>
    <row r="1010" spans="3:18" x14ac:dyDescent="0.25">
      <c r="C1010" s="7" t="str">
        <f>IFERROR(VLOOKUP(B1010,TipoDocumento!$A$1:$B$3,2,0),"")</f>
        <v/>
      </c>
      <c r="E1010" s="7" t="str">
        <f>IFERROR(VLOOKUP(D1010,Pais!$A$1:$B$250,2,0),"")</f>
        <v/>
      </c>
      <c r="J1010" s="7" t="str">
        <f t="shared" si="45"/>
        <v/>
      </c>
      <c r="L1010" s="9" t="str">
        <f>IFERROR(VLOOKUP(K1010,Grado!$A$1:$B$20,2,0),"")</f>
        <v/>
      </c>
      <c r="M1010" s="10"/>
      <c r="N1010" s="9" t="str">
        <f t="shared" si="46"/>
        <v/>
      </c>
      <c r="O1010" s="10"/>
      <c r="P1010" s="9" t="str">
        <f t="shared" si="47"/>
        <v/>
      </c>
      <c r="Q1010" s="6"/>
      <c r="R1010" s="9" t="str">
        <f>IFERROR(VLOOKUP(Q1010,Turno!$A$1:$B$7,2,0),"")</f>
        <v/>
      </c>
    </row>
    <row r="1011" spans="3:18" x14ac:dyDescent="0.25">
      <c r="C1011" s="7" t="str">
        <f>IFERROR(VLOOKUP(B1011,TipoDocumento!$A$1:$B$3,2,0),"")</f>
        <v/>
      </c>
      <c r="E1011" s="7" t="str">
        <f>IFERROR(VLOOKUP(D1011,Pais!$A$1:$B$250,2,0),"")</f>
        <v/>
      </c>
      <c r="J1011" s="7" t="str">
        <f t="shared" si="45"/>
        <v/>
      </c>
      <c r="L1011" s="9" t="str">
        <f>IFERROR(VLOOKUP(K1011,Grado!$A$1:$B$20,2,0),"")</f>
        <v/>
      </c>
      <c r="M1011" s="10"/>
      <c r="N1011" s="9" t="str">
        <f t="shared" si="46"/>
        <v/>
      </c>
      <c r="O1011" s="10"/>
      <c r="P1011" s="9" t="str">
        <f t="shared" si="47"/>
        <v/>
      </c>
      <c r="Q1011" s="6"/>
      <c r="R1011" s="9" t="str">
        <f>IFERROR(VLOOKUP(Q1011,Turno!$A$1:$B$7,2,0),"")</f>
        <v/>
      </c>
    </row>
    <row r="1012" spans="3:18" x14ac:dyDescent="0.25">
      <c r="C1012" s="7" t="str">
        <f>IFERROR(VLOOKUP(B1012,TipoDocumento!$A$1:$B$3,2,0),"")</f>
        <v/>
      </c>
      <c r="E1012" s="7" t="str">
        <f>IFERROR(VLOOKUP(D1012,Pais!$A$1:$B$250,2,0),"")</f>
        <v/>
      </c>
      <c r="J1012" s="7" t="str">
        <f t="shared" si="45"/>
        <v/>
      </c>
      <c r="L1012" s="9" t="str">
        <f>IFERROR(VLOOKUP(K1012,Grado!$A$1:$B$20,2,0),"")</f>
        <v/>
      </c>
      <c r="M1012" s="10"/>
      <c r="N1012" s="9" t="str">
        <f t="shared" si="46"/>
        <v/>
      </c>
      <c r="O1012" s="10"/>
      <c r="P1012" s="9" t="str">
        <f t="shared" si="47"/>
        <v/>
      </c>
      <c r="Q1012" s="6"/>
      <c r="R1012" s="9" t="str">
        <f>IFERROR(VLOOKUP(Q1012,Turno!$A$1:$B$7,2,0),"")</f>
        <v/>
      </c>
    </row>
    <row r="1013" spans="3:18" x14ac:dyDescent="0.25">
      <c r="C1013" s="7" t="str">
        <f>IFERROR(VLOOKUP(B1013,TipoDocumento!$A$1:$B$3,2,0),"")</f>
        <v/>
      </c>
      <c r="E1013" s="7" t="str">
        <f>IFERROR(VLOOKUP(D1013,Pais!$A$1:$B$250,2,0),"")</f>
        <v/>
      </c>
      <c r="J1013" s="7" t="str">
        <f t="shared" si="45"/>
        <v/>
      </c>
      <c r="L1013" s="9" t="str">
        <f>IFERROR(VLOOKUP(K1013,Grado!$A$1:$B$20,2,0),"")</f>
        <v/>
      </c>
      <c r="M1013" s="10"/>
      <c r="N1013" s="9" t="str">
        <f t="shared" si="46"/>
        <v/>
      </c>
      <c r="O1013" s="10"/>
      <c r="P1013" s="9" t="str">
        <f t="shared" si="47"/>
        <v/>
      </c>
      <c r="Q1013" s="6"/>
      <c r="R1013" s="9" t="str">
        <f>IFERROR(VLOOKUP(Q1013,Turno!$A$1:$B$7,2,0),"")</f>
        <v/>
      </c>
    </row>
    <row r="1014" spans="3:18" x14ac:dyDescent="0.25">
      <c r="C1014" s="7" t="str">
        <f>IFERROR(VLOOKUP(B1014,TipoDocumento!$A$1:$B$3,2,0),"")</f>
        <v/>
      </c>
      <c r="E1014" s="7" t="str">
        <f>IFERROR(VLOOKUP(D1014,Pais!$A$1:$B$250,2,0),"")</f>
        <v/>
      </c>
      <c r="J1014" s="7" t="str">
        <f t="shared" si="45"/>
        <v/>
      </c>
      <c r="L1014" s="9" t="str">
        <f>IFERROR(VLOOKUP(K1014,Grado!$A$1:$B$20,2,0),"")</f>
        <v/>
      </c>
      <c r="M1014" s="10"/>
      <c r="N1014" s="9" t="str">
        <f t="shared" si="46"/>
        <v/>
      </c>
      <c r="O1014" s="10"/>
      <c r="P1014" s="9" t="str">
        <f t="shared" si="47"/>
        <v/>
      </c>
      <c r="Q1014" s="6"/>
      <c r="R1014" s="9" t="str">
        <f>IFERROR(VLOOKUP(Q1014,Turno!$A$1:$B$7,2,0),"")</f>
        <v/>
      </c>
    </row>
    <row r="1015" spans="3:18" x14ac:dyDescent="0.25">
      <c r="C1015" s="7" t="str">
        <f>IFERROR(VLOOKUP(B1015,TipoDocumento!$A$1:$B$3,2,0),"")</f>
        <v/>
      </c>
      <c r="E1015" s="7" t="str">
        <f>IFERROR(VLOOKUP(D1015,Pais!$A$1:$B$250,2,0),"")</f>
        <v/>
      </c>
      <c r="J1015" s="7" t="str">
        <f t="shared" si="45"/>
        <v/>
      </c>
      <c r="L1015" s="9" t="str">
        <f>IFERROR(VLOOKUP(K1015,Grado!$A$1:$B$20,2,0),"")</f>
        <v/>
      </c>
      <c r="M1015" s="10"/>
      <c r="N1015" s="9" t="str">
        <f t="shared" si="46"/>
        <v/>
      </c>
      <c r="O1015" s="10"/>
      <c r="P1015" s="9" t="str">
        <f t="shared" si="47"/>
        <v/>
      </c>
      <c r="Q1015" s="6"/>
      <c r="R1015" s="9" t="str">
        <f>IFERROR(VLOOKUP(Q1015,Turno!$A$1:$B$7,2,0),"")</f>
        <v/>
      </c>
    </row>
    <row r="1016" spans="3:18" x14ac:dyDescent="0.25">
      <c r="C1016" s="7" t="str">
        <f>IFERROR(VLOOKUP(B1016,TipoDocumento!$A$1:$B$3,2,0),"")</f>
        <v/>
      </c>
      <c r="E1016" s="7" t="str">
        <f>IFERROR(VLOOKUP(D1016,Pais!$A$1:$B$250,2,0),"")</f>
        <v/>
      </c>
      <c r="J1016" s="7" t="str">
        <f t="shared" si="45"/>
        <v/>
      </c>
      <c r="L1016" s="9" t="str">
        <f>IFERROR(VLOOKUP(K1016,Grado!$A$1:$B$20,2,0),"")</f>
        <v/>
      </c>
      <c r="M1016" s="10"/>
      <c r="N1016" s="9" t="str">
        <f t="shared" si="46"/>
        <v/>
      </c>
      <c r="O1016" s="10"/>
      <c r="P1016" s="9" t="str">
        <f t="shared" si="47"/>
        <v/>
      </c>
      <c r="Q1016" s="6"/>
      <c r="R1016" s="9" t="str">
        <f>IFERROR(VLOOKUP(Q1016,Turno!$A$1:$B$7,2,0),"")</f>
        <v/>
      </c>
    </row>
    <row r="1017" spans="3:18" x14ac:dyDescent="0.25">
      <c r="C1017" s="7" t="str">
        <f>IFERROR(VLOOKUP(B1017,TipoDocumento!$A$1:$B$3,2,0),"")</f>
        <v/>
      </c>
      <c r="E1017" s="7" t="str">
        <f>IFERROR(VLOOKUP(D1017,Pais!$A$1:$B$250,2,0),"")</f>
        <v/>
      </c>
      <c r="J1017" s="7" t="str">
        <f t="shared" si="45"/>
        <v/>
      </c>
      <c r="L1017" s="9" t="str">
        <f>IFERROR(VLOOKUP(K1017,Grado!$A$1:$B$20,2,0),"")</f>
        <v/>
      </c>
      <c r="M1017" s="10"/>
      <c r="N1017" s="9" t="str">
        <f t="shared" si="46"/>
        <v/>
      </c>
      <c r="O1017" s="10"/>
      <c r="P1017" s="9" t="str">
        <f t="shared" si="47"/>
        <v/>
      </c>
      <c r="Q1017" s="6"/>
      <c r="R1017" s="9" t="str">
        <f>IFERROR(VLOOKUP(Q1017,Turno!$A$1:$B$7,2,0),"")</f>
        <v/>
      </c>
    </row>
    <row r="1018" spans="3:18" x14ac:dyDescent="0.25">
      <c r="C1018" s="7" t="str">
        <f>IFERROR(VLOOKUP(B1018,TipoDocumento!$A$1:$B$3,2,0),"")</f>
        <v/>
      </c>
      <c r="E1018" s="7" t="str">
        <f>IFERROR(VLOOKUP(D1018,Pais!$A$1:$B$250,2,0),"")</f>
        <v/>
      </c>
      <c r="J1018" s="7" t="str">
        <f t="shared" si="45"/>
        <v/>
      </c>
      <c r="L1018" s="9" t="str">
        <f>IFERROR(VLOOKUP(K1018,Grado!$A$1:$B$20,2,0),"")</f>
        <v/>
      </c>
      <c r="M1018" s="10"/>
      <c r="N1018" s="9" t="str">
        <f t="shared" si="46"/>
        <v/>
      </c>
      <c r="O1018" s="10"/>
      <c r="P1018" s="9" t="str">
        <f t="shared" si="47"/>
        <v/>
      </c>
      <c r="Q1018" s="6"/>
      <c r="R1018" s="9" t="str">
        <f>IFERROR(VLOOKUP(Q1018,Turno!$A$1:$B$7,2,0),"")</f>
        <v/>
      </c>
    </row>
    <row r="1019" spans="3:18" x14ac:dyDescent="0.25">
      <c r="C1019" s="7" t="str">
        <f>IFERROR(VLOOKUP(B1019,TipoDocumento!$A$1:$B$3,2,0),"")</f>
        <v/>
      </c>
      <c r="E1019" s="7" t="str">
        <f>IFERROR(VLOOKUP(D1019,Pais!$A$1:$B$250,2,0),"")</f>
        <v/>
      </c>
      <c r="J1019" s="7" t="str">
        <f t="shared" si="45"/>
        <v/>
      </c>
      <c r="L1019" s="9" t="str">
        <f>IFERROR(VLOOKUP(K1019,Grado!$A$1:$B$20,2,0),"")</f>
        <v/>
      </c>
      <c r="M1019" s="10"/>
      <c r="N1019" s="9" t="str">
        <f t="shared" si="46"/>
        <v/>
      </c>
      <c r="O1019" s="10"/>
      <c r="P1019" s="9" t="str">
        <f t="shared" si="47"/>
        <v/>
      </c>
      <c r="Q1019" s="6"/>
      <c r="R1019" s="9" t="str">
        <f>IFERROR(VLOOKUP(Q1019,Turno!$A$1:$B$7,2,0),"")</f>
        <v/>
      </c>
    </row>
    <row r="1020" spans="3:18" x14ac:dyDescent="0.25">
      <c r="C1020" s="7" t="str">
        <f>IFERROR(VLOOKUP(B1020,TipoDocumento!$A$1:$B$3,2,0),"")</f>
        <v/>
      </c>
      <c r="E1020" s="7" t="str">
        <f>IFERROR(VLOOKUP(D1020,Pais!$A$1:$B$250,2,0),"")</f>
        <v/>
      </c>
      <c r="J1020" s="7" t="str">
        <f t="shared" si="45"/>
        <v/>
      </c>
      <c r="L1020" s="9" t="str">
        <f>IFERROR(VLOOKUP(K1020,Grado!$A$1:$B$20,2,0),"")</f>
        <v/>
      </c>
      <c r="M1020" s="10"/>
      <c r="N1020" s="9" t="str">
        <f t="shared" si="46"/>
        <v/>
      </c>
      <c r="O1020" s="10"/>
      <c r="P1020" s="9" t="str">
        <f t="shared" si="47"/>
        <v/>
      </c>
      <c r="Q1020" s="6"/>
      <c r="R1020" s="9" t="str">
        <f>IFERROR(VLOOKUP(Q1020,Turno!$A$1:$B$7,2,0),"")</f>
        <v/>
      </c>
    </row>
    <row r="1021" spans="3:18" x14ac:dyDescent="0.25">
      <c r="C1021" s="7" t="str">
        <f>IFERROR(VLOOKUP(B1021,TipoDocumento!$A$1:$B$3,2,0),"")</f>
        <v/>
      </c>
      <c r="E1021" s="7" t="str">
        <f>IFERROR(VLOOKUP(D1021,Pais!$A$1:$B$250,2,0),"")</f>
        <v/>
      </c>
      <c r="J1021" s="7" t="str">
        <f t="shared" si="45"/>
        <v/>
      </c>
      <c r="L1021" s="9" t="str">
        <f>IFERROR(VLOOKUP(K1021,Grado!$A$1:$B$20,2,0),"")</f>
        <v/>
      </c>
      <c r="M1021" s="10"/>
      <c r="N1021" s="9" t="str">
        <f t="shared" si="46"/>
        <v/>
      </c>
      <c r="O1021" s="10"/>
      <c r="P1021" s="9" t="str">
        <f t="shared" si="47"/>
        <v/>
      </c>
      <c r="Q1021" s="6"/>
      <c r="R1021" s="9" t="str">
        <f>IFERROR(VLOOKUP(Q1021,Turno!$A$1:$B$7,2,0),"")</f>
        <v/>
      </c>
    </row>
    <row r="1022" spans="3:18" x14ac:dyDescent="0.25">
      <c r="C1022" s="7" t="str">
        <f>IFERROR(VLOOKUP(B1022,TipoDocumento!$A$1:$B$3,2,0),"")</f>
        <v/>
      </c>
      <c r="E1022" s="7" t="str">
        <f>IFERROR(VLOOKUP(D1022,Pais!$A$1:$B$250,2,0),"")</f>
        <v/>
      </c>
      <c r="J1022" s="7" t="str">
        <f t="shared" si="45"/>
        <v/>
      </c>
      <c r="L1022" s="9" t="str">
        <f>IFERROR(VLOOKUP(K1022,Grado!$A$1:$B$20,2,0),"")</f>
        <v/>
      </c>
      <c r="M1022" s="10"/>
      <c r="N1022" s="9" t="str">
        <f t="shared" si="46"/>
        <v/>
      </c>
      <c r="O1022" s="10"/>
      <c r="P1022" s="9" t="str">
        <f t="shared" si="47"/>
        <v/>
      </c>
      <c r="Q1022" s="6"/>
      <c r="R1022" s="9" t="str">
        <f>IFERROR(VLOOKUP(Q1022,Turno!$A$1:$B$7,2,0),"")</f>
        <v/>
      </c>
    </row>
    <row r="1023" spans="3:18" x14ac:dyDescent="0.25">
      <c r="C1023" s="7" t="str">
        <f>IFERROR(VLOOKUP(B1023,TipoDocumento!$A$1:$B$3,2,0),"")</f>
        <v/>
      </c>
      <c r="E1023" s="7" t="str">
        <f>IFERROR(VLOOKUP(D1023,Pais!$A$1:$B$250,2,0),"")</f>
        <v/>
      </c>
      <c r="J1023" s="7" t="str">
        <f t="shared" si="45"/>
        <v/>
      </c>
      <c r="L1023" s="9" t="str">
        <f>IFERROR(VLOOKUP(K1023,Grado!$A$1:$B$20,2,0),"")</f>
        <v/>
      </c>
      <c r="M1023" s="10"/>
      <c r="N1023" s="9" t="str">
        <f t="shared" si="46"/>
        <v/>
      </c>
      <c r="O1023" s="10"/>
      <c r="P1023" s="9" t="str">
        <f t="shared" si="47"/>
        <v/>
      </c>
      <c r="Q1023" s="6"/>
      <c r="R1023" s="9" t="str">
        <f>IFERROR(VLOOKUP(Q1023,Turno!$A$1:$B$7,2,0),"")</f>
        <v/>
      </c>
    </row>
    <row r="1024" spans="3:18" x14ac:dyDescent="0.25">
      <c r="C1024" s="7" t="str">
        <f>IFERROR(VLOOKUP(B1024,TipoDocumento!$A$1:$B$3,2,0),"")</f>
        <v/>
      </c>
      <c r="E1024" s="7" t="str">
        <f>IFERROR(VLOOKUP(D1024,Pais!$A$1:$B$250,2,0),"")</f>
        <v/>
      </c>
      <c r="J1024" s="7" t="str">
        <f t="shared" si="45"/>
        <v/>
      </c>
      <c r="L1024" s="9" t="str">
        <f>IFERROR(VLOOKUP(K1024,Grado!$A$1:$B$20,2,0),"")</f>
        <v/>
      </c>
      <c r="M1024" s="10"/>
      <c r="N1024" s="9" t="str">
        <f t="shared" si="46"/>
        <v/>
      </c>
      <c r="O1024" s="10"/>
      <c r="P1024" s="9" t="str">
        <f t="shared" si="47"/>
        <v/>
      </c>
      <c r="Q1024" s="6"/>
      <c r="R1024" s="9" t="str">
        <f>IFERROR(VLOOKUP(Q1024,Turno!$A$1:$B$7,2,0),"")</f>
        <v/>
      </c>
    </row>
    <row r="1025" spans="3:18" x14ac:dyDescent="0.25">
      <c r="C1025" s="7" t="str">
        <f>IFERROR(VLOOKUP(B1025,TipoDocumento!$A$1:$B$3,2,0),"")</f>
        <v/>
      </c>
      <c r="E1025" s="7" t="str">
        <f>IFERROR(VLOOKUP(D1025,Pais!$A$1:$B$250,2,0),"")</f>
        <v/>
      </c>
      <c r="J1025" s="7" t="str">
        <f t="shared" si="45"/>
        <v/>
      </c>
      <c r="L1025" s="9" t="str">
        <f>IFERROR(VLOOKUP(K1025,Grado!$A$1:$B$20,2,0),"")</f>
        <v/>
      </c>
      <c r="M1025" s="10"/>
      <c r="N1025" s="9" t="str">
        <f t="shared" si="46"/>
        <v/>
      </c>
      <c r="O1025" s="10"/>
      <c r="P1025" s="9" t="str">
        <f t="shared" si="47"/>
        <v/>
      </c>
      <c r="Q1025" s="6"/>
      <c r="R1025" s="9" t="str">
        <f>IFERROR(VLOOKUP(Q1025,Turno!$A$1:$B$7,2,0),"")</f>
        <v/>
      </c>
    </row>
    <row r="1026" spans="3:18" x14ac:dyDescent="0.25">
      <c r="C1026" s="7" t="str">
        <f>IFERROR(VLOOKUP(B1026,TipoDocumento!$A$1:$B$3,2,0),"")</f>
        <v/>
      </c>
      <c r="E1026" s="7" t="str">
        <f>IFERROR(VLOOKUP(D1026,Pais!$A$1:$B$250,2,0),"")</f>
        <v/>
      </c>
      <c r="J1026" s="7" t="str">
        <f t="shared" si="45"/>
        <v/>
      </c>
      <c r="L1026" s="9" t="str">
        <f>IFERROR(VLOOKUP(K1026,Grado!$A$1:$B$20,2,0),"")</f>
        <v/>
      </c>
      <c r="M1026" s="10"/>
      <c r="N1026" s="9" t="str">
        <f t="shared" si="46"/>
        <v/>
      </c>
      <c r="O1026" s="10"/>
      <c r="P1026" s="9" t="str">
        <f t="shared" si="47"/>
        <v/>
      </c>
      <c r="Q1026" s="6"/>
      <c r="R1026" s="9" t="str">
        <f>IFERROR(VLOOKUP(Q1026,Turno!$A$1:$B$7,2,0),"")</f>
        <v/>
      </c>
    </row>
    <row r="1027" spans="3:18" x14ac:dyDescent="0.25">
      <c r="C1027" s="7" t="str">
        <f>IFERROR(VLOOKUP(B1027,TipoDocumento!$A$1:$B$3,2,0),"")</f>
        <v/>
      </c>
      <c r="E1027" s="7" t="str">
        <f>IFERROR(VLOOKUP(D1027,Pais!$A$1:$B$250,2,0),"")</f>
        <v/>
      </c>
      <c r="J1027" s="7" t="str">
        <f t="shared" ref="J1027:J1090" si="48">IF(A1027="","",1)</f>
        <v/>
      </c>
      <c r="L1027" s="9" t="str">
        <f>IFERROR(VLOOKUP(K1027,Grado!$A$1:$B$20,2,0),"")</f>
        <v/>
      </c>
      <c r="M1027" s="10"/>
      <c r="N1027" s="9" t="str">
        <f t="shared" ref="N1027:N1090" si="49">IF(A1027="","",1)</f>
        <v/>
      </c>
      <c r="O1027" s="10"/>
      <c r="P1027" s="9" t="str">
        <f t="shared" ref="P1027:P1090" si="50">IF(A1027="","",1)</f>
        <v/>
      </c>
      <c r="Q1027" s="6"/>
      <c r="R1027" s="9" t="str">
        <f>IFERROR(VLOOKUP(Q1027,Turno!$A$1:$B$7,2,0),"")</f>
        <v/>
      </c>
    </row>
    <row r="1028" spans="3:18" x14ac:dyDescent="0.25">
      <c r="C1028" s="7" t="str">
        <f>IFERROR(VLOOKUP(B1028,TipoDocumento!$A$1:$B$3,2,0),"")</f>
        <v/>
      </c>
      <c r="E1028" s="7" t="str">
        <f>IFERROR(VLOOKUP(D1028,Pais!$A$1:$B$250,2,0),"")</f>
        <v/>
      </c>
      <c r="J1028" s="7" t="str">
        <f t="shared" si="48"/>
        <v/>
      </c>
      <c r="L1028" s="9" t="str">
        <f>IFERROR(VLOOKUP(K1028,Grado!$A$1:$B$20,2,0),"")</f>
        <v/>
      </c>
      <c r="M1028" s="10"/>
      <c r="N1028" s="9" t="str">
        <f t="shared" si="49"/>
        <v/>
      </c>
      <c r="O1028" s="10"/>
      <c r="P1028" s="9" t="str">
        <f t="shared" si="50"/>
        <v/>
      </c>
      <c r="Q1028" s="6"/>
      <c r="R1028" s="9" t="str">
        <f>IFERROR(VLOOKUP(Q1028,Turno!$A$1:$B$7,2,0),"")</f>
        <v/>
      </c>
    </row>
    <row r="1029" spans="3:18" x14ac:dyDescent="0.25">
      <c r="C1029" s="7" t="str">
        <f>IFERROR(VLOOKUP(B1029,TipoDocumento!$A$1:$B$3,2,0),"")</f>
        <v/>
      </c>
      <c r="E1029" s="7" t="str">
        <f>IFERROR(VLOOKUP(D1029,Pais!$A$1:$B$250,2,0),"")</f>
        <v/>
      </c>
      <c r="J1029" s="7" t="str">
        <f t="shared" si="48"/>
        <v/>
      </c>
      <c r="L1029" s="9" t="str">
        <f>IFERROR(VLOOKUP(K1029,Grado!$A$1:$B$20,2,0),"")</f>
        <v/>
      </c>
      <c r="M1029" s="10"/>
      <c r="N1029" s="9" t="str">
        <f t="shared" si="49"/>
        <v/>
      </c>
      <c r="O1029" s="10"/>
      <c r="P1029" s="9" t="str">
        <f t="shared" si="50"/>
        <v/>
      </c>
      <c r="Q1029" s="6"/>
      <c r="R1029" s="9" t="str">
        <f>IFERROR(VLOOKUP(Q1029,Turno!$A$1:$B$7,2,0),"")</f>
        <v/>
      </c>
    </row>
    <row r="1030" spans="3:18" x14ac:dyDescent="0.25">
      <c r="C1030" s="7" t="str">
        <f>IFERROR(VLOOKUP(B1030,TipoDocumento!$A$1:$B$3,2,0),"")</f>
        <v/>
      </c>
      <c r="E1030" s="7" t="str">
        <f>IFERROR(VLOOKUP(D1030,Pais!$A$1:$B$250,2,0),"")</f>
        <v/>
      </c>
      <c r="J1030" s="7" t="str">
        <f t="shared" si="48"/>
        <v/>
      </c>
      <c r="L1030" s="9" t="str">
        <f>IFERROR(VLOOKUP(K1030,Grado!$A$1:$B$20,2,0),"")</f>
        <v/>
      </c>
      <c r="M1030" s="10"/>
      <c r="N1030" s="9" t="str">
        <f t="shared" si="49"/>
        <v/>
      </c>
      <c r="O1030" s="10"/>
      <c r="P1030" s="9" t="str">
        <f t="shared" si="50"/>
        <v/>
      </c>
      <c r="Q1030" s="6"/>
      <c r="R1030" s="9" t="str">
        <f>IFERROR(VLOOKUP(Q1030,Turno!$A$1:$B$7,2,0),"")</f>
        <v/>
      </c>
    </row>
    <row r="1031" spans="3:18" x14ac:dyDescent="0.25">
      <c r="C1031" s="7" t="str">
        <f>IFERROR(VLOOKUP(B1031,TipoDocumento!$A$1:$B$3,2,0),"")</f>
        <v/>
      </c>
      <c r="E1031" s="7" t="str">
        <f>IFERROR(VLOOKUP(D1031,Pais!$A$1:$B$250,2,0),"")</f>
        <v/>
      </c>
      <c r="J1031" s="7" t="str">
        <f t="shared" si="48"/>
        <v/>
      </c>
      <c r="L1031" s="9" t="str">
        <f>IFERROR(VLOOKUP(K1031,Grado!$A$1:$B$20,2,0),"")</f>
        <v/>
      </c>
      <c r="M1031" s="10"/>
      <c r="N1031" s="9" t="str">
        <f t="shared" si="49"/>
        <v/>
      </c>
      <c r="O1031" s="10"/>
      <c r="P1031" s="9" t="str">
        <f t="shared" si="50"/>
        <v/>
      </c>
      <c r="Q1031" s="6"/>
      <c r="R1031" s="9" t="str">
        <f>IFERROR(VLOOKUP(Q1031,Turno!$A$1:$B$7,2,0),"")</f>
        <v/>
      </c>
    </row>
    <row r="1032" spans="3:18" x14ac:dyDescent="0.25">
      <c r="C1032" s="7" t="str">
        <f>IFERROR(VLOOKUP(B1032,TipoDocumento!$A$1:$B$3,2,0),"")</f>
        <v/>
      </c>
      <c r="E1032" s="7" t="str">
        <f>IFERROR(VLOOKUP(D1032,Pais!$A$1:$B$250,2,0),"")</f>
        <v/>
      </c>
      <c r="J1032" s="7" t="str">
        <f t="shared" si="48"/>
        <v/>
      </c>
      <c r="L1032" s="9" t="str">
        <f>IFERROR(VLOOKUP(K1032,Grado!$A$1:$B$20,2,0),"")</f>
        <v/>
      </c>
      <c r="M1032" s="10"/>
      <c r="N1032" s="9" t="str">
        <f t="shared" si="49"/>
        <v/>
      </c>
      <c r="O1032" s="10"/>
      <c r="P1032" s="9" t="str">
        <f t="shared" si="50"/>
        <v/>
      </c>
      <c r="Q1032" s="6"/>
      <c r="R1032" s="9" t="str">
        <f>IFERROR(VLOOKUP(Q1032,Turno!$A$1:$B$7,2,0),"")</f>
        <v/>
      </c>
    </row>
    <row r="1033" spans="3:18" x14ac:dyDescent="0.25">
      <c r="C1033" s="7" t="str">
        <f>IFERROR(VLOOKUP(B1033,TipoDocumento!$A$1:$B$3,2,0),"")</f>
        <v/>
      </c>
      <c r="E1033" s="7" t="str">
        <f>IFERROR(VLOOKUP(D1033,Pais!$A$1:$B$250,2,0),"")</f>
        <v/>
      </c>
      <c r="J1033" s="7" t="str">
        <f t="shared" si="48"/>
        <v/>
      </c>
      <c r="L1033" s="9" t="str">
        <f>IFERROR(VLOOKUP(K1033,Grado!$A$1:$B$20,2,0),"")</f>
        <v/>
      </c>
      <c r="M1033" s="10"/>
      <c r="N1033" s="9" t="str">
        <f t="shared" si="49"/>
        <v/>
      </c>
      <c r="O1033" s="10"/>
      <c r="P1033" s="9" t="str">
        <f t="shared" si="50"/>
        <v/>
      </c>
      <c r="Q1033" s="6"/>
      <c r="R1033" s="9" t="str">
        <f>IFERROR(VLOOKUP(Q1033,Turno!$A$1:$B$7,2,0),"")</f>
        <v/>
      </c>
    </row>
    <row r="1034" spans="3:18" x14ac:dyDescent="0.25">
      <c r="C1034" s="7" t="str">
        <f>IFERROR(VLOOKUP(B1034,TipoDocumento!$A$1:$B$3,2,0),"")</f>
        <v/>
      </c>
      <c r="E1034" s="7" t="str">
        <f>IFERROR(VLOOKUP(D1034,Pais!$A$1:$B$250,2,0),"")</f>
        <v/>
      </c>
      <c r="J1034" s="7" t="str">
        <f t="shared" si="48"/>
        <v/>
      </c>
      <c r="L1034" s="9" t="str">
        <f>IFERROR(VLOOKUP(K1034,Grado!$A$1:$B$20,2,0),"")</f>
        <v/>
      </c>
      <c r="M1034" s="10"/>
      <c r="N1034" s="9" t="str">
        <f t="shared" si="49"/>
        <v/>
      </c>
      <c r="O1034" s="10"/>
      <c r="P1034" s="9" t="str">
        <f t="shared" si="50"/>
        <v/>
      </c>
      <c r="Q1034" s="6"/>
      <c r="R1034" s="9" t="str">
        <f>IFERROR(VLOOKUP(Q1034,Turno!$A$1:$B$7,2,0),"")</f>
        <v/>
      </c>
    </row>
    <row r="1035" spans="3:18" x14ac:dyDescent="0.25">
      <c r="C1035" s="7" t="str">
        <f>IFERROR(VLOOKUP(B1035,TipoDocumento!$A$1:$B$3,2,0),"")</f>
        <v/>
      </c>
      <c r="E1035" s="7" t="str">
        <f>IFERROR(VLOOKUP(D1035,Pais!$A$1:$B$250,2,0),"")</f>
        <v/>
      </c>
      <c r="J1035" s="7" t="str">
        <f t="shared" si="48"/>
        <v/>
      </c>
      <c r="L1035" s="9" t="str">
        <f>IFERROR(VLOOKUP(K1035,Grado!$A$1:$B$20,2,0),"")</f>
        <v/>
      </c>
      <c r="M1035" s="10"/>
      <c r="N1035" s="9" t="str">
        <f t="shared" si="49"/>
        <v/>
      </c>
      <c r="O1035" s="10"/>
      <c r="P1035" s="9" t="str">
        <f t="shared" si="50"/>
        <v/>
      </c>
      <c r="Q1035" s="6"/>
      <c r="R1035" s="9" t="str">
        <f>IFERROR(VLOOKUP(Q1035,Turno!$A$1:$B$7,2,0),"")</f>
        <v/>
      </c>
    </row>
    <row r="1036" spans="3:18" x14ac:dyDescent="0.25">
      <c r="C1036" s="7" t="str">
        <f>IFERROR(VLOOKUP(B1036,TipoDocumento!$A$1:$B$3,2,0),"")</f>
        <v/>
      </c>
      <c r="E1036" s="7" t="str">
        <f>IFERROR(VLOOKUP(D1036,Pais!$A$1:$B$250,2,0),"")</f>
        <v/>
      </c>
      <c r="J1036" s="7" t="str">
        <f t="shared" si="48"/>
        <v/>
      </c>
      <c r="L1036" s="9" t="str">
        <f>IFERROR(VLOOKUP(K1036,Grado!$A$1:$B$20,2,0),"")</f>
        <v/>
      </c>
      <c r="M1036" s="10"/>
      <c r="N1036" s="9" t="str">
        <f t="shared" si="49"/>
        <v/>
      </c>
      <c r="O1036" s="10"/>
      <c r="P1036" s="9" t="str">
        <f t="shared" si="50"/>
        <v/>
      </c>
      <c r="Q1036" s="6"/>
      <c r="R1036" s="9" t="str">
        <f>IFERROR(VLOOKUP(Q1036,Turno!$A$1:$B$7,2,0),"")</f>
        <v/>
      </c>
    </row>
    <row r="1037" spans="3:18" x14ac:dyDescent="0.25">
      <c r="C1037" s="7" t="str">
        <f>IFERROR(VLOOKUP(B1037,TipoDocumento!$A$1:$B$3,2,0),"")</f>
        <v/>
      </c>
      <c r="E1037" s="7" t="str">
        <f>IFERROR(VLOOKUP(D1037,Pais!$A$1:$B$250,2,0),"")</f>
        <v/>
      </c>
      <c r="J1037" s="7" t="str">
        <f t="shared" si="48"/>
        <v/>
      </c>
      <c r="L1037" s="9" t="str">
        <f>IFERROR(VLOOKUP(K1037,Grado!$A$1:$B$20,2,0),"")</f>
        <v/>
      </c>
      <c r="M1037" s="10"/>
      <c r="N1037" s="9" t="str">
        <f t="shared" si="49"/>
        <v/>
      </c>
      <c r="O1037" s="10"/>
      <c r="P1037" s="9" t="str">
        <f t="shared" si="50"/>
        <v/>
      </c>
      <c r="Q1037" s="6"/>
      <c r="R1037" s="9" t="str">
        <f>IFERROR(VLOOKUP(Q1037,Turno!$A$1:$B$7,2,0),"")</f>
        <v/>
      </c>
    </row>
    <row r="1038" spans="3:18" x14ac:dyDescent="0.25">
      <c r="C1038" s="7" t="str">
        <f>IFERROR(VLOOKUP(B1038,TipoDocumento!$A$1:$B$3,2,0),"")</f>
        <v/>
      </c>
      <c r="E1038" s="7" t="str">
        <f>IFERROR(VLOOKUP(D1038,Pais!$A$1:$B$250,2,0),"")</f>
        <v/>
      </c>
      <c r="J1038" s="7" t="str">
        <f t="shared" si="48"/>
        <v/>
      </c>
      <c r="L1038" s="9" t="str">
        <f>IFERROR(VLOOKUP(K1038,Grado!$A$1:$B$20,2,0),"")</f>
        <v/>
      </c>
      <c r="M1038" s="10"/>
      <c r="N1038" s="9" t="str">
        <f t="shared" si="49"/>
        <v/>
      </c>
      <c r="O1038" s="10"/>
      <c r="P1038" s="9" t="str">
        <f t="shared" si="50"/>
        <v/>
      </c>
      <c r="Q1038" s="6"/>
      <c r="R1038" s="9" t="str">
        <f>IFERROR(VLOOKUP(Q1038,Turno!$A$1:$B$7,2,0),"")</f>
        <v/>
      </c>
    </row>
    <row r="1039" spans="3:18" x14ac:dyDescent="0.25">
      <c r="C1039" s="7" t="str">
        <f>IFERROR(VLOOKUP(B1039,TipoDocumento!$A$1:$B$3,2,0),"")</f>
        <v/>
      </c>
      <c r="E1039" s="7" t="str">
        <f>IFERROR(VLOOKUP(D1039,Pais!$A$1:$B$250,2,0),"")</f>
        <v/>
      </c>
      <c r="J1039" s="7" t="str">
        <f t="shared" si="48"/>
        <v/>
      </c>
      <c r="L1039" s="9" t="str">
        <f>IFERROR(VLOOKUP(K1039,Grado!$A$1:$B$20,2,0),"")</f>
        <v/>
      </c>
      <c r="M1039" s="10"/>
      <c r="N1039" s="9" t="str">
        <f t="shared" si="49"/>
        <v/>
      </c>
      <c r="O1039" s="10"/>
      <c r="P1039" s="9" t="str">
        <f t="shared" si="50"/>
        <v/>
      </c>
      <c r="Q1039" s="6"/>
      <c r="R1039" s="9" t="str">
        <f>IFERROR(VLOOKUP(Q1039,Turno!$A$1:$B$7,2,0),"")</f>
        <v/>
      </c>
    </row>
    <row r="1040" spans="3:18" x14ac:dyDescent="0.25">
      <c r="C1040" s="7" t="str">
        <f>IFERROR(VLOOKUP(B1040,TipoDocumento!$A$1:$B$3,2,0),"")</f>
        <v/>
      </c>
      <c r="E1040" s="7" t="str">
        <f>IFERROR(VLOOKUP(D1040,Pais!$A$1:$B$250,2,0),"")</f>
        <v/>
      </c>
      <c r="J1040" s="7" t="str">
        <f t="shared" si="48"/>
        <v/>
      </c>
      <c r="L1040" s="9" t="str">
        <f>IFERROR(VLOOKUP(K1040,Grado!$A$1:$B$20,2,0),"")</f>
        <v/>
      </c>
      <c r="M1040" s="10"/>
      <c r="N1040" s="9" t="str">
        <f t="shared" si="49"/>
        <v/>
      </c>
      <c r="O1040" s="10"/>
      <c r="P1040" s="9" t="str">
        <f t="shared" si="50"/>
        <v/>
      </c>
      <c r="Q1040" s="6"/>
      <c r="R1040" s="9" t="str">
        <f>IFERROR(VLOOKUP(Q1040,Turno!$A$1:$B$7,2,0),"")</f>
        <v/>
      </c>
    </row>
    <row r="1041" spans="3:18" x14ac:dyDescent="0.25">
      <c r="C1041" s="7" t="str">
        <f>IFERROR(VLOOKUP(B1041,TipoDocumento!$A$1:$B$3,2,0),"")</f>
        <v/>
      </c>
      <c r="E1041" s="7" t="str">
        <f>IFERROR(VLOOKUP(D1041,Pais!$A$1:$B$250,2,0),"")</f>
        <v/>
      </c>
      <c r="J1041" s="7" t="str">
        <f t="shared" si="48"/>
        <v/>
      </c>
      <c r="L1041" s="9" t="str">
        <f>IFERROR(VLOOKUP(K1041,Grado!$A$1:$B$20,2,0),"")</f>
        <v/>
      </c>
      <c r="M1041" s="10"/>
      <c r="N1041" s="9" t="str">
        <f t="shared" si="49"/>
        <v/>
      </c>
      <c r="O1041" s="10"/>
      <c r="P1041" s="9" t="str">
        <f t="shared" si="50"/>
        <v/>
      </c>
      <c r="Q1041" s="6"/>
      <c r="R1041" s="9" t="str">
        <f>IFERROR(VLOOKUP(Q1041,Turno!$A$1:$B$7,2,0),"")</f>
        <v/>
      </c>
    </row>
    <row r="1042" spans="3:18" x14ac:dyDescent="0.25">
      <c r="C1042" s="7" t="str">
        <f>IFERROR(VLOOKUP(B1042,TipoDocumento!$A$1:$B$3,2,0),"")</f>
        <v/>
      </c>
      <c r="E1042" s="7" t="str">
        <f>IFERROR(VLOOKUP(D1042,Pais!$A$1:$B$250,2,0),"")</f>
        <v/>
      </c>
      <c r="J1042" s="7" t="str">
        <f t="shared" si="48"/>
        <v/>
      </c>
      <c r="L1042" s="9" t="str">
        <f>IFERROR(VLOOKUP(K1042,Grado!$A$1:$B$20,2,0),"")</f>
        <v/>
      </c>
      <c r="M1042" s="10"/>
      <c r="N1042" s="9" t="str">
        <f t="shared" si="49"/>
        <v/>
      </c>
      <c r="O1042" s="10"/>
      <c r="P1042" s="9" t="str">
        <f t="shared" si="50"/>
        <v/>
      </c>
      <c r="Q1042" s="6"/>
      <c r="R1042" s="9" t="str">
        <f>IFERROR(VLOOKUP(Q1042,Turno!$A$1:$B$7,2,0),"")</f>
        <v/>
      </c>
    </row>
    <row r="1043" spans="3:18" x14ac:dyDescent="0.25">
      <c r="C1043" s="7" t="str">
        <f>IFERROR(VLOOKUP(B1043,TipoDocumento!$A$1:$B$3,2,0),"")</f>
        <v/>
      </c>
      <c r="E1043" s="7" t="str">
        <f>IFERROR(VLOOKUP(D1043,Pais!$A$1:$B$250,2,0),"")</f>
        <v/>
      </c>
      <c r="J1043" s="7" t="str">
        <f t="shared" si="48"/>
        <v/>
      </c>
      <c r="L1043" s="9" t="str">
        <f>IFERROR(VLOOKUP(K1043,Grado!$A$1:$B$20,2,0),"")</f>
        <v/>
      </c>
      <c r="M1043" s="10"/>
      <c r="N1043" s="9" t="str">
        <f t="shared" si="49"/>
        <v/>
      </c>
      <c r="O1043" s="10"/>
      <c r="P1043" s="9" t="str">
        <f t="shared" si="50"/>
        <v/>
      </c>
      <c r="Q1043" s="6"/>
      <c r="R1043" s="9" t="str">
        <f>IFERROR(VLOOKUP(Q1043,Turno!$A$1:$B$7,2,0),"")</f>
        <v/>
      </c>
    </row>
    <row r="1044" spans="3:18" x14ac:dyDescent="0.25">
      <c r="C1044" s="7" t="str">
        <f>IFERROR(VLOOKUP(B1044,TipoDocumento!$A$1:$B$3,2,0),"")</f>
        <v/>
      </c>
      <c r="E1044" s="7" t="str">
        <f>IFERROR(VLOOKUP(D1044,Pais!$A$1:$B$250,2,0),"")</f>
        <v/>
      </c>
      <c r="J1044" s="7" t="str">
        <f t="shared" si="48"/>
        <v/>
      </c>
      <c r="L1044" s="9" t="str">
        <f>IFERROR(VLOOKUP(K1044,Grado!$A$1:$B$20,2,0),"")</f>
        <v/>
      </c>
      <c r="M1044" s="10"/>
      <c r="N1044" s="9" t="str">
        <f t="shared" si="49"/>
        <v/>
      </c>
      <c r="O1044" s="10"/>
      <c r="P1044" s="9" t="str">
        <f t="shared" si="50"/>
        <v/>
      </c>
      <c r="Q1044" s="6"/>
      <c r="R1044" s="9" t="str">
        <f>IFERROR(VLOOKUP(Q1044,Turno!$A$1:$B$7,2,0),"")</f>
        <v/>
      </c>
    </row>
    <row r="1045" spans="3:18" x14ac:dyDescent="0.25">
      <c r="C1045" s="7" t="str">
        <f>IFERROR(VLOOKUP(B1045,TipoDocumento!$A$1:$B$3,2,0),"")</f>
        <v/>
      </c>
      <c r="E1045" s="7" t="str">
        <f>IFERROR(VLOOKUP(D1045,Pais!$A$1:$B$250,2,0),"")</f>
        <v/>
      </c>
      <c r="J1045" s="7" t="str">
        <f t="shared" si="48"/>
        <v/>
      </c>
      <c r="L1045" s="9" t="str">
        <f>IFERROR(VLOOKUP(K1045,Grado!$A$1:$B$20,2,0),"")</f>
        <v/>
      </c>
      <c r="M1045" s="10"/>
      <c r="N1045" s="9" t="str">
        <f t="shared" si="49"/>
        <v/>
      </c>
      <c r="O1045" s="10"/>
      <c r="P1045" s="9" t="str">
        <f t="shared" si="50"/>
        <v/>
      </c>
      <c r="Q1045" s="6"/>
      <c r="R1045" s="9" t="str">
        <f>IFERROR(VLOOKUP(Q1045,Turno!$A$1:$B$7,2,0),"")</f>
        <v/>
      </c>
    </row>
    <row r="1046" spans="3:18" x14ac:dyDescent="0.25">
      <c r="C1046" s="7" t="str">
        <f>IFERROR(VLOOKUP(B1046,TipoDocumento!$A$1:$B$3,2,0),"")</f>
        <v/>
      </c>
      <c r="E1046" s="7" t="str">
        <f>IFERROR(VLOOKUP(D1046,Pais!$A$1:$B$250,2,0),"")</f>
        <v/>
      </c>
      <c r="J1046" s="7" t="str">
        <f t="shared" si="48"/>
        <v/>
      </c>
      <c r="L1046" s="9" t="str">
        <f>IFERROR(VLOOKUP(K1046,Grado!$A$1:$B$20,2,0),"")</f>
        <v/>
      </c>
      <c r="M1046" s="10"/>
      <c r="N1046" s="9" t="str">
        <f t="shared" si="49"/>
        <v/>
      </c>
      <c r="O1046" s="10"/>
      <c r="P1046" s="9" t="str">
        <f t="shared" si="50"/>
        <v/>
      </c>
      <c r="Q1046" s="6"/>
      <c r="R1046" s="9" t="str">
        <f>IFERROR(VLOOKUP(Q1046,Turno!$A$1:$B$7,2,0),"")</f>
        <v/>
      </c>
    </row>
    <row r="1047" spans="3:18" x14ac:dyDescent="0.25">
      <c r="C1047" s="7" t="str">
        <f>IFERROR(VLOOKUP(B1047,TipoDocumento!$A$1:$B$3,2,0),"")</f>
        <v/>
      </c>
      <c r="E1047" s="7" t="str">
        <f>IFERROR(VLOOKUP(D1047,Pais!$A$1:$B$250,2,0),"")</f>
        <v/>
      </c>
      <c r="J1047" s="7" t="str">
        <f t="shared" si="48"/>
        <v/>
      </c>
      <c r="L1047" s="9" t="str">
        <f>IFERROR(VLOOKUP(K1047,Grado!$A$1:$B$20,2,0),"")</f>
        <v/>
      </c>
      <c r="M1047" s="10"/>
      <c r="N1047" s="9" t="str">
        <f t="shared" si="49"/>
        <v/>
      </c>
      <c r="O1047" s="10"/>
      <c r="P1047" s="9" t="str">
        <f t="shared" si="50"/>
        <v/>
      </c>
      <c r="Q1047" s="6"/>
      <c r="R1047" s="9" t="str">
        <f>IFERROR(VLOOKUP(Q1047,Turno!$A$1:$B$7,2,0),"")</f>
        <v/>
      </c>
    </row>
    <row r="1048" spans="3:18" x14ac:dyDescent="0.25">
      <c r="C1048" s="7" t="str">
        <f>IFERROR(VLOOKUP(B1048,TipoDocumento!$A$1:$B$3,2,0),"")</f>
        <v/>
      </c>
      <c r="E1048" s="7" t="str">
        <f>IFERROR(VLOOKUP(D1048,Pais!$A$1:$B$250,2,0),"")</f>
        <v/>
      </c>
      <c r="J1048" s="7" t="str">
        <f t="shared" si="48"/>
        <v/>
      </c>
      <c r="L1048" s="9" t="str">
        <f>IFERROR(VLOOKUP(K1048,Grado!$A$1:$B$20,2,0),"")</f>
        <v/>
      </c>
      <c r="M1048" s="10"/>
      <c r="N1048" s="9" t="str">
        <f t="shared" si="49"/>
        <v/>
      </c>
      <c r="O1048" s="10"/>
      <c r="P1048" s="9" t="str">
        <f t="shared" si="50"/>
        <v/>
      </c>
      <c r="Q1048" s="6"/>
      <c r="R1048" s="9" t="str">
        <f>IFERROR(VLOOKUP(Q1048,Turno!$A$1:$B$7,2,0),"")</f>
        <v/>
      </c>
    </row>
    <row r="1049" spans="3:18" x14ac:dyDescent="0.25">
      <c r="C1049" s="7" t="str">
        <f>IFERROR(VLOOKUP(B1049,TipoDocumento!$A$1:$B$3,2,0),"")</f>
        <v/>
      </c>
      <c r="E1049" s="7" t="str">
        <f>IFERROR(VLOOKUP(D1049,Pais!$A$1:$B$250,2,0),"")</f>
        <v/>
      </c>
      <c r="J1049" s="7" t="str">
        <f t="shared" si="48"/>
        <v/>
      </c>
      <c r="L1049" s="9" t="str">
        <f>IFERROR(VLOOKUP(K1049,Grado!$A$1:$B$20,2,0),"")</f>
        <v/>
      </c>
      <c r="M1049" s="10"/>
      <c r="N1049" s="9" t="str">
        <f t="shared" si="49"/>
        <v/>
      </c>
      <c r="O1049" s="10"/>
      <c r="P1049" s="9" t="str">
        <f t="shared" si="50"/>
        <v/>
      </c>
      <c r="Q1049" s="6"/>
      <c r="R1049" s="9" t="str">
        <f>IFERROR(VLOOKUP(Q1049,Turno!$A$1:$B$7,2,0),"")</f>
        <v/>
      </c>
    </row>
    <row r="1050" spans="3:18" x14ac:dyDescent="0.25">
      <c r="C1050" s="7" t="str">
        <f>IFERROR(VLOOKUP(B1050,TipoDocumento!$A$1:$B$3,2,0),"")</f>
        <v/>
      </c>
      <c r="E1050" s="7" t="str">
        <f>IFERROR(VLOOKUP(D1050,Pais!$A$1:$B$250,2,0),"")</f>
        <v/>
      </c>
      <c r="J1050" s="7" t="str">
        <f t="shared" si="48"/>
        <v/>
      </c>
      <c r="L1050" s="9" t="str">
        <f>IFERROR(VLOOKUP(K1050,Grado!$A$1:$B$20,2,0),"")</f>
        <v/>
      </c>
      <c r="M1050" s="10"/>
      <c r="N1050" s="9" t="str">
        <f t="shared" si="49"/>
        <v/>
      </c>
      <c r="O1050" s="10"/>
      <c r="P1050" s="9" t="str">
        <f t="shared" si="50"/>
        <v/>
      </c>
      <c r="Q1050" s="6"/>
      <c r="R1050" s="9" t="str">
        <f>IFERROR(VLOOKUP(Q1050,Turno!$A$1:$B$7,2,0),"")</f>
        <v/>
      </c>
    </row>
    <row r="1051" spans="3:18" x14ac:dyDescent="0.25">
      <c r="C1051" s="7" t="str">
        <f>IFERROR(VLOOKUP(B1051,TipoDocumento!$A$1:$B$3,2,0),"")</f>
        <v/>
      </c>
      <c r="E1051" s="7" t="str">
        <f>IFERROR(VLOOKUP(D1051,Pais!$A$1:$B$250,2,0),"")</f>
        <v/>
      </c>
      <c r="J1051" s="7" t="str">
        <f t="shared" si="48"/>
        <v/>
      </c>
      <c r="L1051" s="9" t="str">
        <f>IFERROR(VLOOKUP(K1051,Grado!$A$1:$B$20,2,0),"")</f>
        <v/>
      </c>
      <c r="M1051" s="10"/>
      <c r="N1051" s="9" t="str">
        <f t="shared" si="49"/>
        <v/>
      </c>
      <c r="O1051" s="10"/>
      <c r="P1051" s="9" t="str">
        <f t="shared" si="50"/>
        <v/>
      </c>
      <c r="Q1051" s="6"/>
      <c r="R1051" s="9" t="str">
        <f>IFERROR(VLOOKUP(Q1051,Turno!$A$1:$B$7,2,0),"")</f>
        <v/>
      </c>
    </row>
    <row r="1052" spans="3:18" x14ac:dyDescent="0.25">
      <c r="C1052" s="7" t="str">
        <f>IFERROR(VLOOKUP(B1052,TipoDocumento!$A$1:$B$3,2,0),"")</f>
        <v/>
      </c>
      <c r="E1052" s="7" t="str">
        <f>IFERROR(VLOOKUP(D1052,Pais!$A$1:$B$250,2,0),"")</f>
        <v/>
      </c>
      <c r="J1052" s="7" t="str">
        <f t="shared" si="48"/>
        <v/>
      </c>
      <c r="L1052" s="9" t="str">
        <f>IFERROR(VLOOKUP(K1052,Grado!$A$1:$B$20,2,0),"")</f>
        <v/>
      </c>
      <c r="M1052" s="10"/>
      <c r="N1052" s="9" t="str">
        <f t="shared" si="49"/>
        <v/>
      </c>
      <c r="O1052" s="10"/>
      <c r="P1052" s="9" t="str">
        <f t="shared" si="50"/>
        <v/>
      </c>
      <c r="Q1052" s="6"/>
      <c r="R1052" s="9" t="str">
        <f>IFERROR(VLOOKUP(Q1052,Turno!$A$1:$B$7,2,0),"")</f>
        <v/>
      </c>
    </row>
    <row r="1053" spans="3:18" x14ac:dyDescent="0.25">
      <c r="C1053" s="7" t="str">
        <f>IFERROR(VLOOKUP(B1053,TipoDocumento!$A$1:$B$3,2,0),"")</f>
        <v/>
      </c>
      <c r="E1053" s="7" t="str">
        <f>IFERROR(VLOOKUP(D1053,Pais!$A$1:$B$250,2,0),"")</f>
        <v/>
      </c>
      <c r="J1053" s="7" t="str">
        <f t="shared" si="48"/>
        <v/>
      </c>
      <c r="L1053" s="9" t="str">
        <f>IFERROR(VLOOKUP(K1053,Grado!$A$1:$B$20,2,0),"")</f>
        <v/>
      </c>
      <c r="M1053" s="10"/>
      <c r="N1053" s="9" t="str">
        <f t="shared" si="49"/>
        <v/>
      </c>
      <c r="O1053" s="10"/>
      <c r="P1053" s="9" t="str">
        <f t="shared" si="50"/>
        <v/>
      </c>
      <c r="Q1053" s="6"/>
      <c r="R1053" s="9" t="str">
        <f>IFERROR(VLOOKUP(Q1053,Turno!$A$1:$B$7,2,0),"")</f>
        <v/>
      </c>
    </row>
    <row r="1054" spans="3:18" x14ac:dyDescent="0.25">
      <c r="C1054" s="7" t="str">
        <f>IFERROR(VLOOKUP(B1054,TipoDocumento!$A$1:$B$3,2,0),"")</f>
        <v/>
      </c>
      <c r="E1054" s="7" t="str">
        <f>IFERROR(VLOOKUP(D1054,Pais!$A$1:$B$250,2,0),"")</f>
        <v/>
      </c>
      <c r="J1054" s="7" t="str">
        <f t="shared" si="48"/>
        <v/>
      </c>
      <c r="L1054" s="9" t="str">
        <f>IFERROR(VLOOKUP(K1054,Grado!$A$1:$B$20,2,0),"")</f>
        <v/>
      </c>
      <c r="M1054" s="10"/>
      <c r="N1054" s="9" t="str">
        <f t="shared" si="49"/>
        <v/>
      </c>
      <c r="O1054" s="10"/>
      <c r="P1054" s="9" t="str">
        <f t="shared" si="50"/>
        <v/>
      </c>
      <c r="Q1054" s="6"/>
      <c r="R1054" s="9" t="str">
        <f>IFERROR(VLOOKUP(Q1054,Turno!$A$1:$B$7,2,0),"")</f>
        <v/>
      </c>
    </row>
    <row r="1055" spans="3:18" x14ac:dyDescent="0.25">
      <c r="C1055" s="7" t="str">
        <f>IFERROR(VLOOKUP(B1055,TipoDocumento!$A$1:$B$3,2,0),"")</f>
        <v/>
      </c>
      <c r="E1055" s="7" t="str">
        <f>IFERROR(VLOOKUP(D1055,Pais!$A$1:$B$250,2,0),"")</f>
        <v/>
      </c>
      <c r="J1055" s="7" t="str">
        <f t="shared" si="48"/>
        <v/>
      </c>
      <c r="L1055" s="9" t="str">
        <f>IFERROR(VLOOKUP(K1055,Grado!$A$1:$B$20,2,0),"")</f>
        <v/>
      </c>
      <c r="M1055" s="10"/>
      <c r="N1055" s="9" t="str">
        <f t="shared" si="49"/>
        <v/>
      </c>
      <c r="O1055" s="10"/>
      <c r="P1055" s="9" t="str">
        <f t="shared" si="50"/>
        <v/>
      </c>
      <c r="Q1055" s="6"/>
      <c r="R1055" s="9" t="str">
        <f>IFERROR(VLOOKUP(Q1055,Turno!$A$1:$B$7,2,0),"")</f>
        <v/>
      </c>
    </row>
    <row r="1056" spans="3:18" x14ac:dyDescent="0.25">
      <c r="C1056" s="7" t="str">
        <f>IFERROR(VLOOKUP(B1056,TipoDocumento!$A$1:$B$3,2,0),"")</f>
        <v/>
      </c>
      <c r="E1056" s="7" t="str">
        <f>IFERROR(VLOOKUP(D1056,Pais!$A$1:$B$250,2,0),"")</f>
        <v/>
      </c>
      <c r="J1056" s="7" t="str">
        <f t="shared" si="48"/>
        <v/>
      </c>
      <c r="L1056" s="9" t="str">
        <f>IFERROR(VLOOKUP(K1056,Grado!$A$1:$B$20,2,0),"")</f>
        <v/>
      </c>
      <c r="M1056" s="10"/>
      <c r="N1056" s="9" t="str">
        <f t="shared" si="49"/>
        <v/>
      </c>
      <c r="O1056" s="10"/>
      <c r="P1056" s="9" t="str">
        <f t="shared" si="50"/>
        <v/>
      </c>
      <c r="Q1056" s="6"/>
      <c r="R1056" s="9" t="str">
        <f>IFERROR(VLOOKUP(Q1056,Turno!$A$1:$B$7,2,0),"")</f>
        <v/>
      </c>
    </row>
    <row r="1057" spans="3:18" x14ac:dyDescent="0.25">
      <c r="C1057" s="7" t="str">
        <f>IFERROR(VLOOKUP(B1057,TipoDocumento!$A$1:$B$3,2,0),"")</f>
        <v/>
      </c>
      <c r="E1057" s="7" t="str">
        <f>IFERROR(VLOOKUP(D1057,Pais!$A$1:$B$250,2,0),"")</f>
        <v/>
      </c>
      <c r="J1057" s="7" t="str">
        <f t="shared" si="48"/>
        <v/>
      </c>
      <c r="L1057" s="9" t="str">
        <f>IFERROR(VLOOKUP(K1057,Grado!$A$1:$B$20,2,0),"")</f>
        <v/>
      </c>
      <c r="M1057" s="10"/>
      <c r="N1057" s="9" t="str">
        <f t="shared" si="49"/>
        <v/>
      </c>
      <c r="O1057" s="10"/>
      <c r="P1057" s="9" t="str">
        <f t="shared" si="50"/>
        <v/>
      </c>
      <c r="Q1057" s="6"/>
      <c r="R1057" s="9" t="str">
        <f>IFERROR(VLOOKUP(Q1057,Turno!$A$1:$B$7,2,0),"")</f>
        <v/>
      </c>
    </row>
    <row r="1058" spans="3:18" x14ac:dyDescent="0.25">
      <c r="C1058" s="7" t="str">
        <f>IFERROR(VLOOKUP(B1058,TipoDocumento!$A$1:$B$3,2,0),"")</f>
        <v/>
      </c>
      <c r="E1058" s="7" t="str">
        <f>IFERROR(VLOOKUP(D1058,Pais!$A$1:$B$250,2,0),"")</f>
        <v/>
      </c>
      <c r="J1058" s="7" t="str">
        <f t="shared" si="48"/>
        <v/>
      </c>
      <c r="L1058" s="9" t="str">
        <f>IFERROR(VLOOKUP(K1058,Grado!$A$1:$B$20,2,0),"")</f>
        <v/>
      </c>
      <c r="M1058" s="10"/>
      <c r="N1058" s="9" t="str">
        <f t="shared" si="49"/>
        <v/>
      </c>
      <c r="O1058" s="10"/>
      <c r="P1058" s="9" t="str">
        <f t="shared" si="50"/>
        <v/>
      </c>
      <c r="Q1058" s="6"/>
      <c r="R1058" s="9" t="str">
        <f>IFERROR(VLOOKUP(Q1058,Turno!$A$1:$B$7,2,0),"")</f>
        <v/>
      </c>
    </row>
    <row r="1059" spans="3:18" x14ac:dyDescent="0.25">
      <c r="C1059" s="7" t="str">
        <f>IFERROR(VLOOKUP(B1059,TipoDocumento!$A$1:$B$3,2,0),"")</f>
        <v/>
      </c>
      <c r="E1059" s="7" t="str">
        <f>IFERROR(VLOOKUP(D1059,Pais!$A$1:$B$250,2,0),"")</f>
        <v/>
      </c>
      <c r="J1059" s="7" t="str">
        <f t="shared" si="48"/>
        <v/>
      </c>
      <c r="L1059" s="9" t="str">
        <f>IFERROR(VLOOKUP(K1059,Grado!$A$1:$B$20,2,0),"")</f>
        <v/>
      </c>
      <c r="M1059" s="10"/>
      <c r="N1059" s="9" t="str">
        <f t="shared" si="49"/>
        <v/>
      </c>
      <c r="O1059" s="10"/>
      <c r="P1059" s="9" t="str">
        <f t="shared" si="50"/>
        <v/>
      </c>
      <c r="Q1059" s="6"/>
      <c r="R1059" s="9" t="str">
        <f>IFERROR(VLOOKUP(Q1059,Turno!$A$1:$B$7,2,0),"")</f>
        <v/>
      </c>
    </row>
    <row r="1060" spans="3:18" x14ac:dyDescent="0.25">
      <c r="C1060" s="7" t="str">
        <f>IFERROR(VLOOKUP(B1060,TipoDocumento!$A$1:$B$3,2,0),"")</f>
        <v/>
      </c>
      <c r="E1060" s="7" t="str">
        <f>IFERROR(VLOOKUP(D1060,Pais!$A$1:$B$250,2,0),"")</f>
        <v/>
      </c>
      <c r="J1060" s="7" t="str">
        <f t="shared" si="48"/>
        <v/>
      </c>
      <c r="L1060" s="9" t="str">
        <f>IFERROR(VLOOKUP(K1060,Grado!$A$1:$B$20,2,0),"")</f>
        <v/>
      </c>
      <c r="M1060" s="10"/>
      <c r="N1060" s="9" t="str">
        <f t="shared" si="49"/>
        <v/>
      </c>
      <c r="O1060" s="10"/>
      <c r="P1060" s="9" t="str">
        <f t="shared" si="50"/>
        <v/>
      </c>
      <c r="Q1060" s="6"/>
      <c r="R1060" s="9" t="str">
        <f>IFERROR(VLOOKUP(Q1060,Turno!$A$1:$B$7,2,0),"")</f>
        <v/>
      </c>
    </row>
    <row r="1061" spans="3:18" x14ac:dyDescent="0.25">
      <c r="C1061" s="7" t="str">
        <f>IFERROR(VLOOKUP(B1061,TipoDocumento!$A$1:$B$3,2,0),"")</f>
        <v/>
      </c>
      <c r="E1061" s="7" t="str">
        <f>IFERROR(VLOOKUP(D1061,Pais!$A$1:$B$250,2,0),"")</f>
        <v/>
      </c>
      <c r="J1061" s="7" t="str">
        <f t="shared" si="48"/>
        <v/>
      </c>
      <c r="L1061" s="9" t="str">
        <f>IFERROR(VLOOKUP(K1061,Grado!$A$1:$B$20,2,0),"")</f>
        <v/>
      </c>
      <c r="M1061" s="10"/>
      <c r="N1061" s="9" t="str">
        <f t="shared" si="49"/>
        <v/>
      </c>
      <c r="O1061" s="10"/>
      <c r="P1061" s="9" t="str">
        <f t="shared" si="50"/>
        <v/>
      </c>
      <c r="Q1061" s="6"/>
      <c r="R1061" s="9" t="str">
        <f>IFERROR(VLOOKUP(Q1061,Turno!$A$1:$B$7,2,0),"")</f>
        <v/>
      </c>
    </row>
    <row r="1062" spans="3:18" x14ac:dyDescent="0.25">
      <c r="C1062" s="7" t="str">
        <f>IFERROR(VLOOKUP(B1062,TipoDocumento!$A$1:$B$3,2,0),"")</f>
        <v/>
      </c>
      <c r="E1062" s="7" t="str">
        <f>IFERROR(VLOOKUP(D1062,Pais!$A$1:$B$250,2,0),"")</f>
        <v/>
      </c>
      <c r="J1062" s="7" t="str">
        <f t="shared" si="48"/>
        <v/>
      </c>
      <c r="L1062" s="9" t="str">
        <f>IFERROR(VLOOKUP(K1062,Grado!$A$1:$B$20,2,0),"")</f>
        <v/>
      </c>
      <c r="M1062" s="10"/>
      <c r="N1062" s="9" t="str">
        <f t="shared" si="49"/>
        <v/>
      </c>
      <c r="O1062" s="10"/>
      <c r="P1062" s="9" t="str">
        <f t="shared" si="50"/>
        <v/>
      </c>
      <c r="Q1062" s="6"/>
      <c r="R1062" s="9" t="str">
        <f>IFERROR(VLOOKUP(Q1062,Turno!$A$1:$B$7,2,0),"")</f>
        <v/>
      </c>
    </row>
    <row r="1063" spans="3:18" x14ac:dyDescent="0.25">
      <c r="C1063" s="7" t="str">
        <f>IFERROR(VLOOKUP(B1063,TipoDocumento!$A$1:$B$3,2,0),"")</f>
        <v/>
      </c>
      <c r="E1063" s="7" t="str">
        <f>IFERROR(VLOOKUP(D1063,Pais!$A$1:$B$250,2,0),"")</f>
        <v/>
      </c>
      <c r="J1063" s="7" t="str">
        <f t="shared" si="48"/>
        <v/>
      </c>
      <c r="L1063" s="9" t="str">
        <f>IFERROR(VLOOKUP(K1063,Grado!$A$1:$B$20,2,0),"")</f>
        <v/>
      </c>
      <c r="M1063" s="10"/>
      <c r="N1063" s="9" t="str">
        <f t="shared" si="49"/>
        <v/>
      </c>
      <c r="O1063" s="10"/>
      <c r="P1063" s="9" t="str">
        <f t="shared" si="50"/>
        <v/>
      </c>
      <c r="Q1063" s="6"/>
      <c r="R1063" s="9" t="str">
        <f>IFERROR(VLOOKUP(Q1063,Turno!$A$1:$B$7,2,0),"")</f>
        <v/>
      </c>
    </row>
    <row r="1064" spans="3:18" x14ac:dyDescent="0.25">
      <c r="C1064" s="7" t="str">
        <f>IFERROR(VLOOKUP(B1064,TipoDocumento!$A$1:$B$3,2,0),"")</f>
        <v/>
      </c>
      <c r="E1064" s="7" t="str">
        <f>IFERROR(VLOOKUP(D1064,Pais!$A$1:$B$250,2,0),"")</f>
        <v/>
      </c>
      <c r="J1064" s="7" t="str">
        <f t="shared" si="48"/>
        <v/>
      </c>
      <c r="L1064" s="9" t="str">
        <f>IFERROR(VLOOKUP(K1064,Grado!$A$1:$B$20,2,0),"")</f>
        <v/>
      </c>
      <c r="M1064" s="10"/>
      <c r="N1064" s="9" t="str">
        <f t="shared" si="49"/>
        <v/>
      </c>
      <c r="O1064" s="10"/>
      <c r="P1064" s="9" t="str">
        <f t="shared" si="50"/>
        <v/>
      </c>
      <c r="Q1064" s="6"/>
      <c r="R1064" s="9" t="str">
        <f>IFERROR(VLOOKUP(Q1064,Turno!$A$1:$B$7,2,0),"")</f>
        <v/>
      </c>
    </row>
    <row r="1065" spans="3:18" x14ac:dyDescent="0.25">
      <c r="C1065" s="7" t="str">
        <f>IFERROR(VLOOKUP(B1065,TipoDocumento!$A$1:$B$3,2,0),"")</f>
        <v/>
      </c>
      <c r="E1065" s="7" t="str">
        <f>IFERROR(VLOOKUP(D1065,Pais!$A$1:$B$250,2,0),"")</f>
        <v/>
      </c>
      <c r="J1065" s="7" t="str">
        <f t="shared" si="48"/>
        <v/>
      </c>
      <c r="L1065" s="9" t="str">
        <f>IFERROR(VLOOKUP(K1065,Grado!$A$1:$B$20,2,0),"")</f>
        <v/>
      </c>
      <c r="M1065" s="10"/>
      <c r="N1065" s="9" t="str">
        <f t="shared" si="49"/>
        <v/>
      </c>
      <c r="O1065" s="10"/>
      <c r="P1065" s="9" t="str">
        <f t="shared" si="50"/>
        <v/>
      </c>
      <c r="Q1065" s="6"/>
      <c r="R1065" s="9" t="str">
        <f>IFERROR(VLOOKUP(Q1065,Turno!$A$1:$B$7,2,0),"")</f>
        <v/>
      </c>
    </row>
    <row r="1066" spans="3:18" x14ac:dyDescent="0.25">
      <c r="C1066" s="7" t="str">
        <f>IFERROR(VLOOKUP(B1066,TipoDocumento!$A$1:$B$3,2,0),"")</f>
        <v/>
      </c>
      <c r="E1066" s="7" t="str">
        <f>IFERROR(VLOOKUP(D1066,Pais!$A$1:$B$250,2,0),"")</f>
        <v/>
      </c>
      <c r="J1066" s="7" t="str">
        <f t="shared" si="48"/>
        <v/>
      </c>
      <c r="L1066" s="9" t="str">
        <f>IFERROR(VLOOKUP(K1066,Grado!$A$1:$B$20,2,0),"")</f>
        <v/>
      </c>
      <c r="M1066" s="10"/>
      <c r="N1066" s="9" t="str">
        <f t="shared" si="49"/>
        <v/>
      </c>
      <c r="O1066" s="10"/>
      <c r="P1066" s="9" t="str">
        <f t="shared" si="50"/>
        <v/>
      </c>
      <c r="Q1066" s="6"/>
      <c r="R1066" s="9" t="str">
        <f>IFERROR(VLOOKUP(Q1066,Turno!$A$1:$B$7,2,0),"")</f>
        <v/>
      </c>
    </row>
    <row r="1067" spans="3:18" x14ac:dyDescent="0.25">
      <c r="C1067" s="7" t="str">
        <f>IFERROR(VLOOKUP(B1067,TipoDocumento!$A$1:$B$3,2,0),"")</f>
        <v/>
      </c>
      <c r="E1067" s="7" t="str">
        <f>IFERROR(VLOOKUP(D1067,Pais!$A$1:$B$250,2,0),"")</f>
        <v/>
      </c>
      <c r="J1067" s="7" t="str">
        <f t="shared" si="48"/>
        <v/>
      </c>
      <c r="L1067" s="9" t="str">
        <f>IFERROR(VLOOKUP(K1067,Grado!$A$1:$B$20,2,0),"")</f>
        <v/>
      </c>
      <c r="M1067" s="10"/>
      <c r="N1067" s="9" t="str">
        <f t="shared" si="49"/>
        <v/>
      </c>
      <c r="O1067" s="10"/>
      <c r="P1067" s="9" t="str">
        <f t="shared" si="50"/>
        <v/>
      </c>
      <c r="Q1067" s="6"/>
      <c r="R1067" s="9" t="str">
        <f>IFERROR(VLOOKUP(Q1067,Turno!$A$1:$B$7,2,0),"")</f>
        <v/>
      </c>
    </row>
    <row r="1068" spans="3:18" x14ac:dyDescent="0.25">
      <c r="C1068" s="7" t="str">
        <f>IFERROR(VLOOKUP(B1068,TipoDocumento!$A$1:$B$3,2,0),"")</f>
        <v/>
      </c>
      <c r="E1068" s="7" t="str">
        <f>IFERROR(VLOOKUP(D1068,Pais!$A$1:$B$250,2,0),"")</f>
        <v/>
      </c>
      <c r="J1068" s="7" t="str">
        <f t="shared" si="48"/>
        <v/>
      </c>
      <c r="L1068" s="9" t="str">
        <f>IFERROR(VLOOKUP(K1068,Grado!$A$1:$B$20,2,0),"")</f>
        <v/>
      </c>
      <c r="M1068" s="10"/>
      <c r="N1068" s="9" t="str">
        <f t="shared" si="49"/>
        <v/>
      </c>
      <c r="O1068" s="10"/>
      <c r="P1068" s="9" t="str">
        <f t="shared" si="50"/>
        <v/>
      </c>
      <c r="Q1068" s="6"/>
      <c r="R1068" s="9" t="str">
        <f>IFERROR(VLOOKUP(Q1068,Turno!$A$1:$B$7,2,0),"")</f>
        <v/>
      </c>
    </row>
    <row r="1069" spans="3:18" x14ac:dyDescent="0.25">
      <c r="C1069" s="7" t="str">
        <f>IFERROR(VLOOKUP(B1069,TipoDocumento!$A$1:$B$3,2,0),"")</f>
        <v/>
      </c>
      <c r="E1069" s="7" t="str">
        <f>IFERROR(VLOOKUP(D1069,Pais!$A$1:$B$250,2,0),"")</f>
        <v/>
      </c>
      <c r="J1069" s="7" t="str">
        <f t="shared" si="48"/>
        <v/>
      </c>
      <c r="L1069" s="9" t="str">
        <f>IFERROR(VLOOKUP(K1069,Grado!$A$1:$B$20,2,0),"")</f>
        <v/>
      </c>
      <c r="M1069" s="10"/>
      <c r="N1069" s="9" t="str">
        <f t="shared" si="49"/>
        <v/>
      </c>
      <c r="O1069" s="10"/>
      <c r="P1069" s="9" t="str">
        <f t="shared" si="50"/>
        <v/>
      </c>
      <c r="Q1069" s="6"/>
      <c r="R1069" s="9" t="str">
        <f>IFERROR(VLOOKUP(Q1069,Turno!$A$1:$B$7,2,0),"")</f>
        <v/>
      </c>
    </row>
    <row r="1070" spans="3:18" x14ac:dyDescent="0.25">
      <c r="C1070" s="7" t="str">
        <f>IFERROR(VLOOKUP(B1070,TipoDocumento!$A$1:$B$3,2,0),"")</f>
        <v/>
      </c>
      <c r="E1070" s="7" t="str">
        <f>IFERROR(VLOOKUP(D1070,Pais!$A$1:$B$250,2,0),"")</f>
        <v/>
      </c>
      <c r="J1070" s="7" t="str">
        <f t="shared" si="48"/>
        <v/>
      </c>
      <c r="L1070" s="9" t="str">
        <f>IFERROR(VLOOKUP(K1070,Grado!$A$1:$B$20,2,0),"")</f>
        <v/>
      </c>
      <c r="M1070" s="10"/>
      <c r="N1070" s="9" t="str">
        <f t="shared" si="49"/>
        <v/>
      </c>
      <c r="O1070" s="10"/>
      <c r="P1070" s="9" t="str">
        <f t="shared" si="50"/>
        <v/>
      </c>
      <c r="Q1070" s="6"/>
      <c r="R1070" s="9" t="str">
        <f>IFERROR(VLOOKUP(Q1070,Turno!$A$1:$B$7,2,0),"")</f>
        <v/>
      </c>
    </row>
    <row r="1071" spans="3:18" x14ac:dyDescent="0.25">
      <c r="C1071" s="7" t="str">
        <f>IFERROR(VLOOKUP(B1071,TipoDocumento!$A$1:$B$3,2,0),"")</f>
        <v/>
      </c>
      <c r="E1071" s="7" t="str">
        <f>IFERROR(VLOOKUP(D1071,Pais!$A$1:$B$250,2,0),"")</f>
        <v/>
      </c>
      <c r="J1071" s="7" t="str">
        <f t="shared" si="48"/>
        <v/>
      </c>
      <c r="L1071" s="9" t="str">
        <f>IFERROR(VLOOKUP(K1071,Grado!$A$1:$B$20,2,0),"")</f>
        <v/>
      </c>
      <c r="M1071" s="10"/>
      <c r="N1071" s="9" t="str">
        <f t="shared" si="49"/>
        <v/>
      </c>
      <c r="O1071" s="10"/>
      <c r="P1071" s="9" t="str">
        <f t="shared" si="50"/>
        <v/>
      </c>
      <c r="Q1071" s="6"/>
      <c r="R1071" s="9" t="str">
        <f>IFERROR(VLOOKUP(Q1071,Turno!$A$1:$B$7,2,0),"")</f>
        <v/>
      </c>
    </row>
    <row r="1072" spans="3:18" x14ac:dyDescent="0.25">
      <c r="C1072" s="7" t="str">
        <f>IFERROR(VLOOKUP(B1072,TipoDocumento!$A$1:$B$3,2,0),"")</f>
        <v/>
      </c>
      <c r="E1072" s="7" t="str">
        <f>IFERROR(VLOOKUP(D1072,Pais!$A$1:$B$250,2,0),"")</f>
        <v/>
      </c>
      <c r="J1072" s="7" t="str">
        <f t="shared" si="48"/>
        <v/>
      </c>
      <c r="L1072" s="9" t="str">
        <f>IFERROR(VLOOKUP(K1072,Grado!$A$1:$B$20,2,0),"")</f>
        <v/>
      </c>
      <c r="M1072" s="10"/>
      <c r="N1072" s="9" t="str">
        <f t="shared" si="49"/>
        <v/>
      </c>
      <c r="O1072" s="10"/>
      <c r="P1072" s="9" t="str">
        <f t="shared" si="50"/>
        <v/>
      </c>
      <c r="Q1072" s="6"/>
      <c r="R1072" s="9" t="str">
        <f>IFERROR(VLOOKUP(Q1072,Turno!$A$1:$B$7,2,0),"")</f>
        <v/>
      </c>
    </row>
    <row r="1073" spans="3:18" x14ac:dyDescent="0.25">
      <c r="C1073" s="7" t="str">
        <f>IFERROR(VLOOKUP(B1073,TipoDocumento!$A$1:$B$3,2,0),"")</f>
        <v/>
      </c>
      <c r="E1073" s="7" t="str">
        <f>IFERROR(VLOOKUP(D1073,Pais!$A$1:$B$250,2,0),"")</f>
        <v/>
      </c>
      <c r="J1073" s="7" t="str">
        <f t="shared" si="48"/>
        <v/>
      </c>
      <c r="L1073" s="9" t="str">
        <f>IFERROR(VLOOKUP(K1073,Grado!$A$1:$B$20,2,0),"")</f>
        <v/>
      </c>
      <c r="M1073" s="10"/>
      <c r="N1073" s="9" t="str">
        <f t="shared" si="49"/>
        <v/>
      </c>
      <c r="O1073" s="10"/>
      <c r="P1073" s="9" t="str">
        <f t="shared" si="50"/>
        <v/>
      </c>
      <c r="Q1073" s="6"/>
      <c r="R1073" s="9" t="str">
        <f>IFERROR(VLOOKUP(Q1073,Turno!$A$1:$B$7,2,0),"")</f>
        <v/>
      </c>
    </row>
    <row r="1074" spans="3:18" x14ac:dyDescent="0.25">
      <c r="C1074" s="7" t="str">
        <f>IFERROR(VLOOKUP(B1074,TipoDocumento!$A$1:$B$3,2,0),"")</f>
        <v/>
      </c>
      <c r="E1074" s="7" t="str">
        <f>IFERROR(VLOOKUP(D1074,Pais!$A$1:$B$250,2,0),"")</f>
        <v/>
      </c>
      <c r="J1074" s="7" t="str">
        <f t="shared" si="48"/>
        <v/>
      </c>
      <c r="L1074" s="9" t="str">
        <f>IFERROR(VLOOKUP(K1074,Grado!$A$1:$B$20,2,0),"")</f>
        <v/>
      </c>
      <c r="M1074" s="10"/>
      <c r="N1074" s="9" t="str">
        <f t="shared" si="49"/>
        <v/>
      </c>
      <c r="O1074" s="10"/>
      <c r="P1074" s="9" t="str">
        <f t="shared" si="50"/>
        <v/>
      </c>
      <c r="Q1074" s="6"/>
      <c r="R1074" s="9" t="str">
        <f>IFERROR(VLOOKUP(Q1074,Turno!$A$1:$B$7,2,0),"")</f>
        <v/>
      </c>
    </row>
    <row r="1075" spans="3:18" x14ac:dyDescent="0.25">
      <c r="C1075" s="7" t="str">
        <f>IFERROR(VLOOKUP(B1075,TipoDocumento!$A$1:$B$3,2,0),"")</f>
        <v/>
      </c>
      <c r="E1075" s="7" t="str">
        <f>IFERROR(VLOOKUP(D1075,Pais!$A$1:$B$250,2,0),"")</f>
        <v/>
      </c>
      <c r="J1075" s="7" t="str">
        <f t="shared" si="48"/>
        <v/>
      </c>
      <c r="L1075" s="9" t="str">
        <f>IFERROR(VLOOKUP(K1075,Grado!$A$1:$B$20,2,0),"")</f>
        <v/>
      </c>
      <c r="M1075" s="10"/>
      <c r="N1075" s="9" t="str">
        <f t="shared" si="49"/>
        <v/>
      </c>
      <c r="O1075" s="10"/>
      <c r="P1075" s="9" t="str">
        <f t="shared" si="50"/>
        <v/>
      </c>
      <c r="Q1075" s="6"/>
      <c r="R1075" s="9" t="str">
        <f>IFERROR(VLOOKUP(Q1075,Turno!$A$1:$B$7,2,0),"")</f>
        <v/>
      </c>
    </row>
    <row r="1076" spans="3:18" x14ac:dyDescent="0.25">
      <c r="C1076" s="7" t="str">
        <f>IFERROR(VLOOKUP(B1076,TipoDocumento!$A$1:$B$3,2,0),"")</f>
        <v/>
      </c>
      <c r="E1076" s="7" t="str">
        <f>IFERROR(VLOOKUP(D1076,Pais!$A$1:$B$250,2,0),"")</f>
        <v/>
      </c>
      <c r="J1076" s="7" t="str">
        <f t="shared" si="48"/>
        <v/>
      </c>
      <c r="L1076" s="9" t="str">
        <f>IFERROR(VLOOKUP(K1076,Grado!$A$1:$B$20,2,0),"")</f>
        <v/>
      </c>
      <c r="M1076" s="10"/>
      <c r="N1076" s="9" t="str">
        <f t="shared" si="49"/>
        <v/>
      </c>
      <c r="O1076" s="10"/>
      <c r="P1076" s="9" t="str">
        <f t="shared" si="50"/>
        <v/>
      </c>
      <c r="Q1076" s="6"/>
      <c r="R1076" s="9" t="str">
        <f>IFERROR(VLOOKUP(Q1076,Turno!$A$1:$B$7,2,0),"")</f>
        <v/>
      </c>
    </row>
    <row r="1077" spans="3:18" x14ac:dyDescent="0.25">
      <c r="C1077" s="7" t="str">
        <f>IFERROR(VLOOKUP(B1077,TipoDocumento!$A$1:$B$3,2,0),"")</f>
        <v/>
      </c>
      <c r="E1077" s="7" t="str">
        <f>IFERROR(VLOOKUP(D1077,Pais!$A$1:$B$250,2,0),"")</f>
        <v/>
      </c>
      <c r="J1077" s="7" t="str">
        <f t="shared" si="48"/>
        <v/>
      </c>
      <c r="L1077" s="9" t="str">
        <f>IFERROR(VLOOKUP(K1077,Grado!$A$1:$B$20,2,0),"")</f>
        <v/>
      </c>
      <c r="M1077" s="10"/>
      <c r="N1077" s="9" t="str">
        <f t="shared" si="49"/>
        <v/>
      </c>
      <c r="O1077" s="10"/>
      <c r="P1077" s="9" t="str">
        <f t="shared" si="50"/>
        <v/>
      </c>
      <c r="Q1077" s="6"/>
      <c r="R1077" s="9" t="str">
        <f>IFERROR(VLOOKUP(Q1077,Turno!$A$1:$B$7,2,0),"")</f>
        <v/>
      </c>
    </row>
    <row r="1078" spans="3:18" x14ac:dyDescent="0.25">
      <c r="C1078" s="7" t="str">
        <f>IFERROR(VLOOKUP(B1078,TipoDocumento!$A$1:$B$3,2,0),"")</f>
        <v/>
      </c>
      <c r="E1078" s="7" t="str">
        <f>IFERROR(VLOOKUP(D1078,Pais!$A$1:$B$250,2,0),"")</f>
        <v/>
      </c>
      <c r="J1078" s="7" t="str">
        <f t="shared" si="48"/>
        <v/>
      </c>
      <c r="L1078" s="9" t="str">
        <f>IFERROR(VLOOKUP(K1078,Grado!$A$1:$B$20,2,0),"")</f>
        <v/>
      </c>
      <c r="M1078" s="10"/>
      <c r="N1078" s="9" t="str">
        <f t="shared" si="49"/>
        <v/>
      </c>
      <c r="O1078" s="10"/>
      <c r="P1078" s="9" t="str">
        <f t="shared" si="50"/>
        <v/>
      </c>
      <c r="Q1078" s="6"/>
      <c r="R1078" s="9" t="str">
        <f>IFERROR(VLOOKUP(Q1078,Turno!$A$1:$B$7,2,0),"")</f>
        <v/>
      </c>
    </row>
    <row r="1079" spans="3:18" x14ac:dyDescent="0.25">
      <c r="C1079" s="7" t="str">
        <f>IFERROR(VLOOKUP(B1079,TipoDocumento!$A$1:$B$3,2,0),"")</f>
        <v/>
      </c>
      <c r="E1079" s="7" t="str">
        <f>IFERROR(VLOOKUP(D1079,Pais!$A$1:$B$250,2,0),"")</f>
        <v/>
      </c>
      <c r="J1079" s="7" t="str">
        <f t="shared" si="48"/>
        <v/>
      </c>
      <c r="L1079" s="9" t="str">
        <f>IFERROR(VLOOKUP(K1079,Grado!$A$1:$B$20,2,0),"")</f>
        <v/>
      </c>
      <c r="M1079" s="10"/>
      <c r="N1079" s="9" t="str">
        <f t="shared" si="49"/>
        <v/>
      </c>
      <c r="O1079" s="10"/>
      <c r="P1079" s="9" t="str">
        <f t="shared" si="50"/>
        <v/>
      </c>
      <c r="Q1079" s="6"/>
      <c r="R1079" s="9" t="str">
        <f>IFERROR(VLOOKUP(Q1079,Turno!$A$1:$B$7,2,0),"")</f>
        <v/>
      </c>
    </row>
    <row r="1080" spans="3:18" x14ac:dyDescent="0.25">
      <c r="C1080" s="7" t="str">
        <f>IFERROR(VLOOKUP(B1080,TipoDocumento!$A$1:$B$3,2,0),"")</f>
        <v/>
      </c>
      <c r="E1080" s="7" t="str">
        <f>IFERROR(VLOOKUP(D1080,Pais!$A$1:$B$250,2,0),"")</f>
        <v/>
      </c>
      <c r="J1080" s="7" t="str">
        <f t="shared" si="48"/>
        <v/>
      </c>
      <c r="L1080" s="9" t="str">
        <f>IFERROR(VLOOKUP(K1080,Grado!$A$1:$B$20,2,0),"")</f>
        <v/>
      </c>
      <c r="M1080" s="10"/>
      <c r="N1080" s="9" t="str">
        <f t="shared" si="49"/>
        <v/>
      </c>
      <c r="O1080" s="10"/>
      <c r="P1080" s="9" t="str">
        <f t="shared" si="50"/>
        <v/>
      </c>
      <c r="Q1080" s="6"/>
      <c r="R1080" s="9" t="str">
        <f>IFERROR(VLOOKUP(Q1080,Turno!$A$1:$B$7,2,0),"")</f>
        <v/>
      </c>
    </row>
    <row r="1081" spans="3:18" x14ac:dyDescent="0.25">
      <c r="C1081" s="7" t="str">
        <f>IFERROR(VLOOKUP(B1081,TipoDocumento!$A$1:$B$3,2,0),"")</f>
        <v/>
      </c>
      <c r="E1081" s="7" t="str">
        <f>IFERROR(VLOOKUP(D1081,Pais!$A$1:$B$250,2,0),"")</f>
        <v/>
      </c>
      <c r="J1081" s="7" t="str">
        <f t="shared" si="48"/>
        <v/>
      </c>
      <c r="L1081" s="9" t="str">
        <f>IFERROR(VLOOKUP(K1081,Grado!$A$1:$B$20,2,0),"")</f>
        <v/>
      </c>
      <c r="M1081" s="10"/>
      <c r="N1081" s="9" t="str">
        <f t="shared" si="49"/>
        <v/>
      </c>
      <c r="O1081" s="10"/>
      <c r="P1081" s="9" t="str">
        <f t="shared" si="50"/>
        <v/>
      </c>
      <c r="Q1081" s="6"/>
      <c r="R1081" s="9" t="str">
        <f>IFERROR(VLOOKUP(Q1081,Turno!$A$1:$B$7,2,0),"")</f>
        <v/>
      </c>
    </row>
    <row r="1082" spans="3:18" x14ac:dyDescent="0.25">
      <c r="C1082" s="7" t="str">
        <f>IFERROR(VLOOKUP(B1082,TipoDocumento!$A$1:$B$3,2,0),"")</f>
        <v/>
      </c>
      <c r="E1082" s="7" t="str">
        <f>IFERROR(VLOOKUP(D1082,Pais!$A$1:$B$250,2,0),"")</f>
        <v/>
      </c>
      <c r="J1082" s="7" t="str">
        <f t="shared" si="48"/>
        <v/>
      </c>
      <c r="L1082" s="9" t="str">
        <f>IFERROR(VLOOKUP(K1082,Grado!$A$1:$B$20,2,0),"")</f>
        <v/>
      </c>
      <c r="M1082" s="10"/>
      <c r="N1082" s="9" t="str">
        <f t="shared" si="49"/>
        <v/>
      </c>
      <c r="O1082" s="10"/>
      <c r="P1082" s="9" t="str">
        <f t="shared" si="50"/>
        <v/>
      </c>
      <c r="Q1082" s="6"/>
      <c r="R1082" s="9" t="str">
        <f>IFERROR(VLOOKUP(Q1082,Turno!$A$1:$B$7,2,0),"")</f>
        <v/>
      </c>
    </row>
    <row r="1083" spans="3:18" x14ac:dyDescent="0.25">
      <c r="C1083" s="7" t="str">
        <f>IFERROR(VLOOKUP(B1083,TipoDocumento!$A$1:$B$3,2,0),"")</f>
        <v/>
      </c>
      <c r="E1083" s="7" t="str">
        <f>IFERROR(VLOOKUP(D1083,Pais!$A$1:$B$250,2,0),"")</f>
        <v/>
      </c>
      <c r="J1083" s="7" t="str">
        <f t="shared" si="48"/>
        <v/>
      </c>
      <c r="L1083" s="9" t="str">
        <f>IFERROR(VLOOKUP(K1083,Grado!$A$1:$B$20,2,0),"")</f>
        <v/>
      </c>
      <c r="M1083" s="10"/>
      <c r="N1083" s="9" t="str">
        <f t="shared" si="49"/>
        <v/>
      </c>
      <c r="O1083" s="10"/>
      <c r="P1083" s="9" t="str">
        <f t="shared" si="50"/>
        <v/>
      </c>
      <c r="Q1083" s="6"/>
      <c r="R1083" s="9" t="str">
        <f>IFERROR(VLOOKUP(Q1083,Turno!$A$1:$B$7,2,0),"")</f>
        <v/>
      </c>
    </row>
    <row r="1084" spans="3:18" x14ac:dyDescent="0.25">
      <c r="C1084" s="7" t="str">
        <f>IFERROR(VLOOKUP(B1084,TipoDocumento!$A$1:$B$3,2,0),"")</f>
        <v/>
      </c>
      <c r="E1084" s="7" t="str">
        <f>IFERROR(VLOOKUP(D1084,Pais!$A$1:$B$250,2,0),"")</f>
        <v/>
      </c>
      <c r="J1084" s="7" t="str">
        <f t="shared" si="48"/>
        <v/>
      </c>
      <c r="L1084" s="9" t="str">
        <f>IFERROR(VLOOKUP(K1084,Grado!$A$1:$B$20,2,0),"")</f>
        <v/>
      </c>
      <c r="M1084" s="10"/>
      <c r="N1084" s="9" t="str">
        <f t="shared" si="49"/>
        <v/>
      </c>
      <c r="O1084" s="10"/>
      <c r="P1084" s="9" t="str">
        <f t="shared" si="50"/>
        <v/>
      </c>
      <c r="Q1084" s="6"/>
      <c r="R1084" s="9" t="str">
        <f>IFERROR(VLOOKUP(Q1084,Turno!$A$1:$B$7,2,0),"")</f>
        <v/>
      </c>
    </row>
    <row r="1085" spans="3:18" x14ac:dyDescent="0.25">
      <c r="C1085" s="7" t="str">
        <f>IFERROR(VLOOKUP(B1085,TipoDocumento!$A$1:$B$3,2,0),"")</f>
        <v/>
      </c>
      <c r="E1085" s="7" t="str">
        <f>IFERROR(VLOOKUP(D1085,Pais!$A$1:$B$250,2,0),"")</f>
        <v/>
      </c>
      <c r="J1085" s="7" t="str">
        <f t="shared" si="48"/>
        <v/>
      </c>
      <c r="L1085" s="9" t="str">
        <f>IFERROR(VLOOKUP(K1085,Grado!$A$1:$B$20,2,0),"")</f>
        <v/>
      </c>
      <c r="M1085" s="10"/>
      <c r="N1085" s="9" t="str">
        <f t="shared" si="49"/>
        <v/>
      </c>
      <c r="O1085" s="10"/>
      <c r="P1085" s="9" t="str">
        <f t="shared" si="50"/>
        <v/>
      </c>
      <c r="Q1085" s="6"/>
      <c r="R1085" s="9" t="str">
        <f>IFERROR(VLOOKUP(Q1085,Turno!$A$1:$B$7,2,0),"")</f>
        <v/>
      </c>
    </row>
    <row r="1086" spans="3:18" x14ac:dyDescent="0.25">
      <c r="C1086" s="7" t="str">
        <f>IFERROR(VLOOKUP(B1086,TipoDocumento!$A$1:$B$3,2,0),"")</f>
        <v/>
      </c>
      <c r="E1086" s="7" t="str">
        <f>IFERROR(VLOOKUP(D1086,Pais!$A$1:$B$250,2,0),"")</f>
        <v/>
      </c>
      <c r="J1086" s="7" t="str">
        <f t="shared" si="48"/>
        <v/>
      </c>
      <c r="L1086" s="9" t="str">
        <f>IFERROR(VLOOKUP(K1086,Grado!$A$1:$B$20,2,0),"")</f>
        <v/>
      </c>
      <c r="M1086" s="10"/>
      <c r="N1086" s="9" t="str">
        <f t="shared" si="49"/>
        <v/>
      </c>
      <c r="O1086" s="10"/>
      <c r="P1086" s="9" t="str">
        <f t="shared" si="50"/>
        <v/>
      </c>
      <c r="Q1086" s="6"/>
      <c r="R1086" s="9" t="str">
        <f>IFERROR(VLOOKUP(Q1086,Turno!$A$1:$B$7,2,0),"")</f>
        <v/>
      </c>
    </row>
    <row r="1087" spans="3:18" x14ac:dyDescent="0.25">
      <c r="C1087" s="7" t="str">
        <f>IFERROR(VLOOKUP(B1087,TipoDocumento!$A$1:$B$3,2,0),"")</f>
        <v/>
      </c>
      <c r="E1087" s="7" t="str">
        <f>IFERROR(VLOOKUP(D1087,Pais!$A$1:$B$250,2,0),"")</f>
        <v/>
      </c>
      <c r="J1087" s="7" t="str">
        <f t="shared" si="48"/>
        <v/>
      </c>
      <c r="L1087" s="9" t="str">
        <f>IFERROR(VLOOKUP(K1087,Grado!$A$1:$B$20,2,0),"")</f>
        <v/>
      </c>
      <c r="M1087" s="10"/>
      <c r="N1087" s="9" t="str">
        <f t="shared" si="49"/>
        <v/>
      </c>
      <c r="O1087" s="10"/>
      <c r="P1087" s="9" t="str">
        <f t="shared" si="50"/>
        <v/>
      </c>
      <c r="Q1087" s="6"/>
      <c r="R1087" s="9" t="str">
        <f>IFERROR(VLOOKUP(Q1087,Turno!$A$1:$B$7,2,0),"")</f>
        <v/>
      </c>
    </row>
    <row r="1088" spans="3:18" x14ac:dyDescent="0.25">
      <c r="C1088" s="7" t="str">
        <f>IFERROR(VLOOKUP(B1088,TipoDocumento!$A$1:$B$3,2,0),"")</f>
        <v/>
      </c>
      <c r="E1088" s="7" t="str">
        <f>IFERROR(VLOOKUP(D1088,Pais!$A$1:$B$250,2,0),"")</f>
        <v/>
      </c>
      <c r="J1088" s="7" t="str">
        <f t="shared" si="48"/>
        <v/>
      </c>
      <c r="L1088" s="9" t="str">
        <f>IFERROR(VLOOKUP(K1088,Grado!$A$1:$B$20,2,0),"")</f>
        <v/>
      </c>
      <c r="M1088" s="10"/>
      <c r="N1088" s="9" t="str">
        <f t="shared" si="49"/>
        <v/>
      </c>
      <c r="O1088" s="10"/>
      <c r="P1088" s="9" t="str">
        <f t="shared" si="50"/>
        <v/>
      </c>
      <c r="Q1088" s="6"/>
      <c r="R1088" s="9" t="str">
        <f>IFERROR(VLOOKUP(Q1088,Turno!$A$1:$B$7,2,0),"")</f>
        <v/>
      </c>
    </row>
    <row r="1089" spans="3:18" x14ac:dyDescent="0.25">
      <c r="C1089" s="7" t="str">
        <f>IFERROR(VLOOKUP(B1089,TipoDocumento!$A$1:$B$3,2,0),"")</f>
        <v/>
      </c>
      <c r="E1089" s="7" t="str">
        <f>IFERROR(VLOOKUP(D1089,Pais!$A$1:$B$250,2,0),"")</f>
        <v/>
      </c>
      <c r="J1089" s="7" t="str">
        <f t="shared" si="48"/>
        <v/>
      </c>
      <c r="L1089" s="9" t="str">
        <f>IFERROR(VLOOKUP(K1089,Grado!$A$1:$B$20,2,0),"")</f>
        <v/>
      </c>
      <c r="M1089" s="10"/>
      <c r="N1089" s="9" t="str">
        <f t="shared" si="49"/>
        <v/>
      </c>
      <c r="O1089" s="10"/>
      <c r="P1089" s="9" t="str">
        <f t="shared" si="50"/>
        <v/>
      </c>
      <c r="Q1089" s="6"/>
      <c r="R1089" s="9" t="str">
        <f>IFERROR(VLOOKUP(Q1089,Turno!$A$1:$B$7,2,0),"")</f>
        <v/>
      </c>
    </row>
    <row r="1090" spans="3:18" x14ac:dyDescent="0.25">
      <c r="C1090" s="7" t="str">
        <f>IFERROR(VLOOKUP(B1090,TipoDocumento!$A$1:$B$3,2,0),"")</f>
        <v/>
      </c>
      <c r="E1090" s="7" t="str">
        <f>IFERROR(VLOOKUP(D1090,Pais!$A$1:$B$250,2,0),"")</f>
        <v/>
      </c>
      <c r="J1090" s="7" t="str">
        <f t="shared" si="48"/>
        <v/>
      </c>
      <c r="L1090" s="9" t="str">
        <f>IFERROR(VLOOKUP(K1090,Grado!$A$1:$B$20,2,0),"")</f>
        <v/>
      </c>
      <c r="M1090" s="10"/>
      <c r="N1090" s="9" t="str">
        <f t="shared" si="49"/>
        <v/>
      </c>
      <c r="O1090" s="10"/>
      <c r="P1090" s="9" t="str">
        <f t="shared" si="50"/>
        <v/>
      </c>
      <c r="Q1090" s="6"/>
      <c r="R1090" s="9" t="str">
        <f>IFERROR(VLOOKUP(Q1090,Turno!$A$1:$B$7,2,0),"")</f>
        <v/>
      </c>
    </row>
    <row r="1091" spans="3:18" x14ac:dyDescent="0.25">
      <c r="C1091" s="7" t="str">
        <f>IFERROR(VLOOKUP(B1091,TipoDocumento!$A$1:$B$3,2,0),"")</f>
        <v/>
      </c>
      <c r="E1091" s="7" t="str">
        <f>IFERROR(VLOOKUP(D1091,Pais!$A$1:$B$250,2,0),"")</f>
        <v/>
      </c>
      <c r="J1091" s="7" t="str">
        <f t="shared" ref="J1091:J1154" si="51">IF(A1091="","",1)</f>
        <v/>
      </c>
      <c r="L1091" s="9" t="str">
        <f>IFERROR(VLOOKUP(K1091,Grado!$A$1:$B$20,2,0),"")</f>
        <v/>
      </c>
      <c r="M1091" s="10"/>
      <c r="N1091" s="9" t="str">
        <f t="shared" ref="N1091:N1154" si="52">IF(A1091="","",1)</f>
        <v/>
      </c>
      <c r="O1091" s="10"/>
      <c r="P1091" s="9" t="str">
        <f t="shared" ref="P1091:P1154" si="53">IF(A1091="","",1)</f>
        <v/>
      </c>
      <c r="Q1091" s="6"/>
      <c r="R1091" s="9" t="str">
        <f>IFERROR(VLOOKUP(Q1091,Turno!$A$1:$B$7,2,0),"")</f>
        <v/>
      </c>
    </row>
    <row r="1092" spans="3:18" x14ac:dyDescent="0.25">
      <c r="C1092" s="7" t="str">
        <f>IFERROR(VLOOKUP(B1092,TipoDocumento!$A$1:$B$3,2,0),"")</f>
        <v/>
      </c>
      <c r="E1092" s="7" t="str">
        <f>IFERROR(VLOOKUP(D1092,Pais!$A$1:$B$250,2,0),"")</f>
        <v/>
      </c>
      <c r="J1092" s="7" t="str">
        <f t="shared" si="51"/>
        <v/>
      </c>
      <c r="L1092" s="9" t="str">
        <f>IFERROR(VLOOKUP(K1092,Grado!$A$1:$B$20,2,0),"")</f>
        <v/>
      </c>
      <c r="M1092" s="10"/>
      <c r="N1092" s="9" t="str">
        <f t="shared" si="52"/>
        <v/>
      </c>
      <c r="O1092" s="10"/>
      <c r="P1092" s="9" t="str">
        <f t="shared" si="53"/>
        <v/>
      </c>
      <c r="Q1092" s="6"/>
      <c r="R1092" s="9" t="str">
        <f>IFERROR(VLOOKUP(Q1092,Turno!$A$1:$B$7,2,0),"")</f>
        <v/>
      </c>
    </row>
    <row r="1093" spans="3:18" x14ac:dyDescent="0.25">
      <c r="C1093" s="7" t="str">
        <f>IFERROR(VLOOKUP(B1093,TipoDocumento!$A$1:$B$3,2,0),"")</f>
        <v/>
      </c>
      <c r="E1093" s="7" t="str">
        <f>IFERROR(VLOOKUP(D1093,Pais!$A$1:$B$250,2,0),"")</f>
        <v/>
      </c>
      <c r="J1093" s="7" t="str">
        <f t="shared" si="51"/>
        <v/>
      </c>
      <c r="L1093" s="9" t="str">
        <f>IFERROR(VLOOKUP(K1093,Grado!$A$1:$B$20,2,0),"")</f>
        <v/>
      </c>
      <c r="M1093" s="10"/>
      <c r="N1093" s="9" t="str">
        <f t="shared" si="52"/>
        <v/>
      </c>
      <c r="O1093" s="10"/>
      <c r="P1093" s="9" t="str">
        <f t="shared" si="53"/>
        <v/>
      </c>
      <c r="Q1093" s="6"/>
      <c r="R1093" s="9" t="str">
        <f>IFERROR(VLOOKUP(Q1093,Turno!$A$1:$B$7,2,0),"")</f>
        <v/>
      </c>
    </row>
    <row r="1094" spans="3:18" x14ac:dyDescent="0.25">
      <c r="C1094" s="7" t="str">
        <f>IFERROR(VLOOKUP(B1094,TipoDocumento!$A$1:$B$3,2,0),"")</f>
        <v/>
      </c>
      <c r="E1094" s="7" t="str">
        <f>IFERROR(VLOOKUP(D1094,Pais!$A$1:$B$250,2,0),"")</f>
        <v/>
      </c>
      <c r="J1094" s="7" t="str">
        <f t="shared" si="51"/>
        <v/>
      </c>
      <c r="L1094" s="9" t="str">
        <f>IFERROR(VLOOKUP(K1094,Grado!$A$1:$B$20,2,0),"")</f>
        <v/>
      </c>
      <c r="M1094" s="10"/>
      <c r="N1094" s="9" t="str">
        <f t="shared" si="52"/>
        <v/>
      </c>
      <c r="O1094" s="10"/>
      <c r="P1094" s="9" t="str">
        <f t="shared" si="53"/>
        <v/>
      </c>
      <c r="Q1094" s="6"/>
      <c r="R1094" s="9" t="str">
        <f>IFERROR(VLOOKUP(Q1094,Turno!$A$1:$B$7,2,0),"")</f>
        <v/>
      </c>
    </row>
    <row r="1095" spans="3:18" x14ac:dyDescent="0.25">
      <c r="C1095" s="7" t="str">
        <f>IFERROR(VLOOKUP(B1095,TipoDocumento!$A$1:$B$3,2,0),"")</f>
        <v/>
      </c>
      <c r="E1095" s="7" t="str">
        <f>IFERROR(VLOOKUP(D1095,Pais!$A$1:$B$250,2,0),"")</f>
        <v/>
      </c>
      <c r="J1095" s="7" t="str">
        <f t="shared" si="51"/>
        <v/>
      </c>
      <c r="L1095" s="9" t="str">
        <f>IFERROR(VLOOKUP(K1095,Grado!$A$1:$B$20,2,0),"")</f>
        <v/>
      </c>
      <c r="M1095" s="10"/>
      <c r="N1095" s="9" t="str">
        <f t="shared" si="52"/>
        <v/>
      </c>
      <c r="O1095" s="10"/>
      <c r="P1095" s="9" t="str">
        <f t="shared" si="53"/>
        <v/>
      </c>
      <c r="Q1095" s="6"/>
      <c r="R1095" s="9" t="str">
        <f>IFERROR(VLOOKUP(Q1095,Turno!$A$1:$B$7,2,0),"")</f>
        <v/>
      </c>
    </row>
    <row r="1096" spans="3:18" x14ac:dyDescent="0.25">
      <c r="C1096" s="7" t="str">
        <f>IFERROR(VLOOKUP(B1096,TipoDocumento!$A$1:$B$3,2,0),"")</f>
        <v/>
      </c>
      <c r="E1096" s="7" t="str">
        <f>IFERROR(VLOOKUP(D1096,Pais!$A$1:$B$250,2,0),"")</f>
        <v/>
      </c>
      <c r="J1096" s="7" t="str">
        <f t="shared" si="51"/>
        <v/>
      </c>
      <c r="L1096" s="9" t="str">
        <f>IFERROR(VLOOKUP(K1096,Grado!$A$1:$B$20,2,0),"")</f>
        <v/>
      </c>
      <c r="M1096" s="10"/>
      <c r="N1096" s="9" t="str">
        <f t="shared" si="52"/>
        <v/>
      </c>
      <c r="O1096" s="10"/>
      <c r="P1096" s="9" t="str">
        <f t="shared" si="53"/>
        <v/>
      </c>
      <c r="Q1096" s="6"/>
      <c r="R1096" s="9" t="str">
        <f>IFERROR(VLOOKUP(Q1096,Turno!$A$1:$B$7,2,0),"")</f>
        <v/>
      </c>
    </row>
    <row r="1097" spans="3:18" x14ac:dyDescent="0.25">
      <c r="C1097" s="7" t="str">
        <f>IFERROR(VLOOKUP(B1097,TipoDocumento!$A$1:$B$3,2,0),"")</f>
        <v/>
      </c>
      <c r="E1097" s="7" t="str">
        <f>IFERROR(VLOOKUP(D1097,Pais!$A$1:$B$250,2,0),"")</f>
        <v/>
      </c>
      <c r="J1097" s="7" t="str">
        <f t="shared" si="51"/>
        <v/>
      </c>
      <c r="L1097" s="9" t="str">
        <f>IFERROR(VLOOKUP(K1097,Grado!$A$1:$B$20,2,0),"")</f>
        <v/>
      </c>
      <c r="M1097" s="10"/>
      <c r="N1097" s="9" t="str">
        <f t="shared" si="52"/>
        <v/>
      </c>
      <c r="O1097" s="10"/>
      <c r="P1097" s="9" t="str">
        <f t="shared" si="53"/>
        <v/>
      </c>
      <c r="Q1097" s="6"/>
      <c r="R1097" s="9" t="str">
        <f>IFERROR(VLOOKUP(Q1097,Turno!$A$1:$B$7,2,0),"")</f>
        <v/>
      </c>
    </row>
    <row r="1098" spans="3:18" x14ac:dyDescent="0.25">
      <c r="C1098" s="7" t="str">
        <f>IFERROR(VLOOKUP(B1098,TipoDocumento!$A$1:$B$3,2,0),"")</f>
        <v/>
      </c>
      <c r="E1098" s="7" t="str">
        <f>IFERROR(VLOOKUP(D1098,Pais!$A$1:$B$250,2,0),"")</f>
        <v/>
      </c>
      <c r="J1098" s="7" t="str">
        <f t="shared" si="51"/>
        <v/>
      </c>
      <c r="L1098" s="9" t="str">
        <f>IFERROR(VLOOKUP(K1098,Grado!$A$1:$B$20,2,0),"")</f>
        <v/>
      </c>
      <c r="M1098" s="10"/>
      <c r="N1098" s="9" t="str">
        <f t="shared" si="52"/>
        <v/>
      </c>
      <c r="O1098" s="10"/>
      <c r="P1098" s="9" t="str">
        <f t="shared" si="53"/>
        <v/>
      </c>
      <c r="Q1098" s="6"/>
      <c r="R1098" s="9" t="str">
        <f>IFERROR(VLOOKUP(Q1098,Turno!$A$1:$B$7,2,0),"")</f>
        <v/>
      </c>
    </row>
    <row r="1099" spans="3:18" x14ac:dyDescent="0.25">
      <c r="C1099" s="7" t="str">
        <f>IFERROR(VLOOKUP(B1099,TipoDocumento!$A$1:$B$3,2,0),"")</f>
        <v/>
      </c>
      <c r="E1099" s="7" t="str">
        <f>IFERROR(VLOOKUP(D1099,Pais!$A$1:$B$250,2,0),"")</f>
        <v/>
      </c>
      <c r="J1099" s="7" t="str">
        <f t="shared" si="51"/>
        <v/>
      </c>
      <c r="L1099" s="9" t="str">
        <f>IFERROR(VLOOKUP(K1099,Grado!$A$1:$B$20,2,0),"")</f>
        <v/>
      </c>
      <c r="M1099" s="10"/>
      <c r="N1099" s="9" t="str">
        <f t="shared" si="52"/>
        <v/>
      </c>
      <c r="O1099" s="10"/>
      <c r="P1099" s="9" t="str">
        <f t="shared" si="53"/>
        <v/>
      </c>
      <c r="Q1099" s="6"/>
      <c r="R1099" s="9" t="str">
        <f>IFERROR(VLOOKUP(Q1099,Turno!$A$1:$B$7,2,0),"")</f>
        <v/>
      </c>
    </row>
    <row r="1100" spans="3:18" x14ac:dyDescent="0.25">
      <c r="C1100" s="7" t="str">
        <f>IFERROR(VLOOKUP(B1100,TipoDocumento!$A$1:$B$3,2,0),"")</f>
        <v/>
      </c>
      <c r="E1100" s="7" t="str">
        <f>IFERROR(VLOOKUP(D1100,Pais!$A$1:$B$250,2,0),"")</f>
        <v/>
      </c>
      <c r="J1100" s="7" t="str">
        <f t="shared" si="51"/>
        <v/>
      </c>
      <c r="L1100" s="9" t="str">
        <f>IFERROR(VLOOKUP(K1100,Grado!$A$1:$B$20,2,0),"")</f>
        <v/>
      </c>
      <c r="M1100" s="10"/>
      <c r="N1100" s="9" t="str">
        <f t="shared" si="52"/>
        <v/>
      </c>
      <c r="O1100" s="10"/>
      <c r="P1100" s="9" t="str">
        <f t="shared" si="53"/>
        <v/>
      </c>
      <c r="Q1100" s="6"/>
      <c r="R1100" s="9" t="str">
        <f>IFERROR(VLOOKUP(Q1100,Turno!$A$1:$B$7,2,0),"")</f>
        <v/>
      </c>
    </row>
    <row r="1101" spans="3:18" x14ac:dyDescent="0.25">
      <c r="C1101" s="7" t="str">
        <f>IFERROR(VLOOKUP(B1101,TipoDocumento!$A$1:$B$3,2,0),"")</f>
        <v/>
      </c>
      <c r="E1101" s="7" t="str">
        <f>IFERROR(VLOOKUP(D1101,Pais!$A$1:$B$250,2,0),"")</f>
        <v/>
      </c>
      <c r="J1101" s="7" t="str">
        <f t="shared" si="51"/>
        <v/>
      </c>
      <c r="L1101" s="9" t="str">
        <f>IFERROR(VLOOKUP(K1101,Grado!$A$1:$B$20,2,0),"")</f>
        <v/>
      </c>
      <c r="M1101" s="10"/>
      <c r="N1101" s="9" t="str">
        <f t="shared" si="52"/>
        <v/>
      </c>
      <c r="O1101" s="10"/>
      <c r="P1101" s="9" t="str">
        <f t="shared" si="53"/>
        <v/>
      </c>
      <c r="Q1101" s="6"/>
      <c r="R1101" s="9" t="str">
        <f>IFERROR(VLOOKUP(Q1101,Turno!$A$1:$B$7,2,0),"")</f>
        <v/>
      </c>
    </row>
    <row r="1102" spans="3:18" x14ac:dyDescent="0.25">
      <c r="C1102" s="7" t="str">
        <f>IFERROR(VLOOKUP(B1102,TipoDocumento!$A$1:$B$3,2,0),"")</f>
        <v/>
      </c>
      <c r="E1102" s="7" t="str">
        <f>IFERROR(VLOOKUP(D1102,Pais!$A$1:$B$250,2,0),"")</f>
        <v/>
      </c>
      <c r="J1102" s="7" t="str">
        <f t="shared" si="51"/>
        <v/>
      </c>
      <c r="L1102" s="9" t="str">
        <f>IFERROR(VLOOKUP(K1102,Grado!$A$1:$B$20,2,0),"")</f>
        <v/>
      </c>
      <c r="M1102" s="10"/>
      <c r="N1102" s="9" t="str">
        <f t="shared" si="52"/>
        <v/>
      </c>
      <c r="O1102" s="10"/>
      <c r="P1102" s="9" t="str">
        <f t="shared" si="53"/>
        <v/>
      </c>
      <c r="Q1102" s="6"/>
      <c r="R1102" s="9" t="str">
        <f>IFERROR(VLOOKUP(Q1102,Turno!$A$1:$B$7,2,0),"")</f>
        <v/>
      </c>
    </row>
    <row r="1103" spans="3:18" x14ac:dyDescent="0.25">
      <c r="C1103" s="7" t="str">
        <f>IFERROR(VLOOKUP(B1103,TipoDocumento!$A$1:$B$3,2,0),"")</f>
        <v/>
      </c>
      <c r="E1103" s="7" t="str">
        <f>IFERROR(VLOOKUP(D1103,Pais!$A$1:$B$250,2,0),"")</f>
        <v/>
      </c>
      <c r="J1103" s="7" t="str">
        <f t="shared" si="51"/>
        <v/>
      </c>
      <c r="L1103" s="9" t="str">
        <f>IFERROR(VLOOKUP(K1103,Grado!$A$1:$B$20,2,0),"")</f>
        <v/>
      </c>
      <c r="M1103" s="10"/>
      <c r="N1103" s="9" t="str">
        <f t="shared" si="52"/>
        <v/>
      </c>
      <c r="O1103" s="10"/>
      <c r="P1103" s="9" t="str">
        <f t="shared" si="53"/>
        <v/>
      </c>
      <c r="Q1103" s="6"/>
      <c r="R1103" s="9" t="str">
        <f>IFERROR(VLOOKUP(Q1103,Turno!$A$1:$B$7,2,0),"")</f>
        <v/>
      </c>
    </row>
    <row r="1104" spans="3:18" x14ac:dyDescent="0.25">
      <c r="C1104" s="7" t="str">
        <f>IFERROR(VLOOKUP(B1104,TipoDocumento!$A$1:$B$3,2,0),"")</f>
        <v/>
      </c>
      <c r="E1104" s="7" t="str">
        <f>IFERROR(VLOOKUP(D1104,Pais!$A$1:$B$250,2,0),"")</f>
        <v/>
      </c>
      <c r="J1104" s="7" t="str">
        <f t="shared" si="51"/>
        <v/>
      </c>
      <c r="L1104" s="9" t="str">
        <f>IFERROR(VLOOKUP(K1104,Grado!$A$1:$B$20,2,0),"")</f>
        <v/>
      </c>
      <c r="M1104" s="10"/>
      <c r="N1104" s="9" t="str">
        <f t="shared" si="52"/>
        <v/>
      </c>
      <c r="O1104" s="10"/>
      <c r="P1104" s="9" t="str">
        <f t="shared" si="53"/>
        <v/>
      </c>
      <c r="Q1104" s="6"/>
      <c r="R1104" s="9" t="str">
        <f>IFERROR(VLOOKUP(Q1104,Turno!$A$1:$B$7,2,0),"")</f>
        <v/>
      </c>
    </row>
    <row r="1105" spans="3:18" x14ac:dyDescent="0.25">
      <c r="C1105" s="7" t="str">
        <f>IFERROR(VLOOKUP(B1105,TipoDocumento!$A$1:$B$3,2,0),"")</f>
        <v/>
      </c>
      <c r="E1105" s="7" t="str">
        <f>IFERROR(VLOOKUP(D1105,Pais!$A$1:$B$250,2,0),"")</f>
        <v/>
      </c>
      <c r="J1105" s="7" t="str">
        <f t="shared" si="51"/>
        <v/>
      </c>
      <c r="L1105" s="9" t="str">
        <f>IFERROR(VLOOKUP(K1105,Grado!$A$1:$B$20,2,0),"")</f>
        <v/>
      </c>
      <c r="M1105" s="10"/>
      <c r="N1105" s="9" t="str">
        <f t="shared" si="52"/>
        <v/>
      </c>
      <c r="O1105" s="10"/>
      <c r="P1105" s="9" t="str">
        <f t="shared" si="53"/>
        <v/>
      </c>
      <c r="Q1105" s="6"/>
      <c r="R1105" s="9" t="str">
        <f>IFERROR(VLOOKUP(Q1105,Turno!$A$1:$B$7,2,0),"")</f>
        <v/>
      </c>
    </row>
    <row r="1106" spans="3:18" x14ac:dyDescent="0.25">
      <c r="C1106" s="7" t="str">
        <f>IFERROR(VLOOKUP(B1106,TipoDocumento!$A$1:$B$3,2,0),"")</f>
        <v/>
      </c>
      <c r="E1106" s="7" t="str">
        <f>IFERROR(VLOOKUP(D1106,Pais!$A$1:$B$250,2,0),"")</f>
        <v/>
      </c>
      <c r="J1106" s="7" t="str">
        <f t="shared" si="51"/>
        <v/>
      </c>
      <c r="L1106" s="9" t="str">
        <f>IFERROR(VLOOKUP(K1106,Grado!$A$1:$B$20,2,0),"")</f>
        <v/>
      </c>
      <c r="M1106" s="10"/>
      <c r="N1106" s="9" t="str">
        <f t="shared" si="52"/>
        <v/>
      </c>
      <c r="O1106" s="10"/>
      <c r="P1106" s="9" t="str">
        <f t="shared" si="53"/>
        <v/>
      </c>
      <c r="Q1106" s="6"/>
      <c r="R1106" s="9" t="str">
        <f>IFERROR(VLOOKUP(Q1106,Turno!$A$1:$B$7,2,0),"")</f>
        <v/>
      </c>
    </row>
    <row r="1107" spans="3:18" x14ac:dyDescent="0.25">
      <c r="C1107" s="7" t="str">
        <f>IFERROR(VLOOKUP(B1107,TipoDocumento!$A$1:$B$3,2,0),"")</f>
        <v/>
      </c>
      <c r="E1107" s="7" t="str">
        <f>IFERROR(VLOOKUP(D1107,Pais!$A$1:$B$250,2,0),"")</f>
        <v/>
      </c>
      <c r="J1107" s="7" t="str">
        <f t="shared" si="51"/>
        <v/>
      </c>
      <c r="L1107" s="9" t="str">
        <f>IFERROR(VLOOKUP(K1107,Grado!$A$1:$B$20,2,0),"")</f>
        <v/>
      </c>
      <c r="M1107" s="10"/>
      <c r="N1107" s="9" t="str">
        <f t="shared" si="52"/>
        <v/>
      </c>
      <c r="O1107" s="10"/>
      <c r="P1107" s="9" t="str">
        <f t="shared" si="53"/>
        <v/>
      </c>
      <c r="Q1107" s="6"/>
      <c r="R1107" s="9" t="str">
        <f>IFERROR(VLOOKUP(Q1107,Turno!$A$1:$B$7,2,0),"")</f>
        <v/>
      </c>
    </row>
    <row r="1108" spans="3:18" x14ac:dyDescent="0.25">
      <c r="C1108" s="7" t="str">
        <f>IFERROR(VLOOKUP(B1108,TipoDocumento!$A$1:$B$3,2,0),"")</f>
        <v/>
      </c>
      <c r="E1108" s="7" t="str">
        <f>IFERROR(VLOOKUP(D1108,Pais!$A$1:$B$250,2,0),"")</f>
        <v/>
      </c>
      <c r="J1108" s="7" t="str">
        <f t="shared" si="51"/>
        <v/>
      </c>
      <c r="L1108" s="9" t="str">
        <f>IFERROR(VLOOKUP(K1108,Grado!$A$1:$B$20,2,0),"")</f>
        <v/>
      </c>
      <c r="M1108" s="10"/>
      <c r="N1108" s="9" t="str">
        <f t="shared" si="52"/>
        <v/>
      </c>
      <c r="O1108" s="10"/>
      <c r="P1108" s="9" t="str">
        <f t="shared" si="53"/>
        <v/>
      </c>
      <c r="Q1108" s="6"/>
      <c r="R1108" s="9" t="str">
        <f>IFERROR(VLOOKUP(Q1108,Turno!$A$1:$B$7,2,0),"")</f>
        <v/>
      </c>
    </row>
    <row r="1109" spans="3:18" x14ac:dyDescent="0.25">
      <c r="C1109" s="7" t="str">
        <f>IFERROR(VLOOKUP(B1109,TipoDocumento!$A$1:$B$3,2,0),"")</f>
        <v/>
      </c>
      <c r="E1109" s="7" t="str">
        <f>IFERROR(VLOOKUP(D1109,Pais!$A$1:$B$250,2,0),"")</f>
        <v/>
      </c>
      <c r="J1109" s="7" t="str">
        <f t="shared" si="51"/>
        <v/>
      </c>
      <c r="L1109" s="9" t="str">
        <f>IFERROR(VLOOKUP(K1109,Grado!$A$1:$B$20,2,0),"")</f>
        <v/>
      </c>
      <c r="M1109" s="10"/>
      <c r="N1109" s="9" t="str">
        <f t="shared" si="52"/>
        <v/>
      </c>
      <c r="O1109" s="10"/>
      <c r="P1109" s="9" t="str">
        <f t="shared" si="53"/>
        <v/>
      </c>
      <c r="Q1109" s="6"/>
      <c r="R1109" s="9" t="str">
        <f>IFERROR(VLOOKUP(Q1109,Turno!$A$1:$B$7,2,0),"")</f>
        <v/>
      </c>
    </row>
    <row r="1110" spans="3:18" x14ac:dyDescent="0.25">
      <c r="C1110" s="7" t="str">
        <f>IFERROR(VLOOKUP(B1110,TipoDocumento!$A$1:$B$3,2,0),"")</f>
        <v/>
      </c>
      <c r="E1110" s="7" t="str">
        <f>IFERROR(VLOOKUP(D1110,Pais!$A$1:$B$250,2,0),"")</f>
        <v/>
      </c>
      <c r="J1110" s="7" t="str">
        <f t="shared" si="51"/>
        <v/>
      </c>
      <c r="L1110" s="9" t="str">
        <f>IFERROR(VLOOKUP(K1110,Grado!$A$1:$B$20,2,0),"")</f>
        <v/>
      </c>
      <c r="M1110" s="10"/>
      <c r="N1110" s="9" t="str">
        <f t="shared" si="52"/>
        <v/>
      </c>
      <c r="O1110" s="10"/>
      <c r="P1110" s="9" t="str">
        <f t="shared" si="53"/>
        <v/>
      </c>
      <c r="Q1110" s="6"/>
      <c r="R1110" s="9" t="str">
        <f>IFERROR(VLOOKUP(Q1110,Turno!$A$1:$B$7,2,0),"")</f>
        <v/>
      </c>
    </row>
    <row r="1111" spans="3:18" x14ac:dyDescent="0.25">
      <c r="C1111" s="7" t="str">
        <f>IFERROR(VLOOKUP(B1111,TipoDocumento!$A$1:$B$3,2,0),"")</f>
        <v/>
      </c>
      <c r="E1111" s="7" t="str">
        <f>IFERROR(VLOOKUP(D1111,Pais!$A$1:$B$250,2,0),"")</f>
        <v/>
      </c>
      <c r="J1111" s="7" t="str">
        <f t="shared" si="51"/>
        <v/>
      </c>
      <c r="L1111" s="9" t="str">
        <f>IFERROR(VLOOKUP(K1111,Grado!$A$1:$B$20,2,0),"")</f>
        <v/>
      </c>
      <c r="M1111" s="10"/>
      <c r="N1111" s="9" t="str">
        <f t="shared" si="52"/>
        <v/>
      </c>
      <c r="O1111" s="10"/>
      <c r="P1111" s="9" t="str">
        <f t="shared" si="53"/>
        <v/>
      </c>
      <c r="Q1111" s="6"/>
      <c r="R1111" s="9" t="str">
        <f>IFERROR(VLOOKUP(Q1111,Turno!$A$1:$B$7,2,0),"")</f>
        <v/>
      </c>
    </row>
    <row r="1112" spans="3:18" x14ac:dyDescent="0.25">
      <c r="C1112" s="7" t="str">
        <f>IFERROR(VLOOKUP(B1112,TipoDocumento!$A$1:$B$3,2,0),"")</f>
        <v/>
      </c>
      <c r="E1112" s="7" t="str">
        <f>IFERROR(VLOOKUP(D1112,Pais!$A$1:$B$250,2,0),"")</f>
        <v/>
      </c>
      <c r="J1112" s="7" t="str">
        <f t="shared" si="51"/>
        <v/>
      </c>
      <c r="L1112" s="9" t="str">
        <f>IFERROR(VLOOKUP(K1112,Grado!$A$1:$B$20,2,0),"")</f>
        <v/>
      </c>
      <c r="M1112" s="10"/>
      <c r="N1112" s="9" t="str">
        <f t="shared" si="52"/>
        <v/>
      </c>
      <c r="O1112" s="10"/>
      <c r="P1112" s="9" t="str">
        <f t="shared" si="53"/>
        <v/>
      </c>
      <c r="Q1112" s="6"/>
      <c r="R1112" s="9" t="str">
        <f>IFERROR(VLOOKUP(Q1112,Turno!$A$1:$B$7,2,0),"")</f>
        <v/>
      </c>
    </row>
    <row r="1113" spans="3:18" x14ac:dyDescent="0.25">
      <c r="C1113" s="7" t="str">
        <f>IFERROR(VLOOKUP(B1113,TipoDocumento!$A$1:$B$3,2,0),"")</f>
        <v/>
      </c>
      <c r="E1113" s="7" t="str">
        <f>IFERROR(VLOOKUP(D1113,Pais!$A$1:$B$250,2,0),"")</f>
        <v/>
      </c>
      <c r="J1113" s="7" t="str">
        <f t="shared" si="51"/>
        <v/>
      </c>
      <c r="L1113" s="9" t="str">
        <f>IFERROR(VLOOKUP(K1113,Grado!$A$1:$B$20,2,0),"")</f>
        <v/>
      </c>
      <c r="M1113" s="10"/>
      <c r="N1113" s="9" t="str">
        <f t="shared" si="52"/>
        <v/>
      </c>
      <c r="O1113" s="10"/>
      <c r="P1113" s="9" t="str">
        <f t="shared" si="53"/>
        <v/>
      </c>
      <c r="Q1113" s="6"/>
      <c r="R1113" s="9" t="str">
        <f>IFERROR(VLOOKUP(Q1113,Turno!$A$1:$B$7,2,0),"")</f>
        <v/>
      </c>
    </row>
    <row r="1114" spans="3:18" x14ac:dyDescent="0.25">
      <c r="C1114" s="7" t="str">
        <f>IFERROR(VLOOKUP(B1114,TipoDocumento!$A$1:$B$3,2,0),"")</f>
        <v/>
      </c>
      <c r="E1114" s="7" t="str">
        <f>IFERROR(VLOOKUP(D1114,Pais!$A$1:$B$250,2,0),"")</f>
        <v/>
      </c>
      <c r="J1114" s="7" t="str">
        <f t="shared" si="51"/>
        <v/>
      </c>
      <c r="L1114" s="9" t="str">
        <f>IFERROR(VLOOKUP(K1114,Grado!$A$1:$B$20,2,0),"")</f>
        <v/>
      </c>
      <c r="M1114" s="10"/>
      <c r="N1114" s="9" t="str">
        <f t="shared" si="52"/>
        <v/>
      </c>
      <c r="O1114" s="10"/>
      <c r="P1114" s="9" t="str">
        <f t="shared" si="53"/>
        <v/>
      </c>
      <c r="Q1114" s="6"/>
      <c r="R1114" s="9" t="str">
        <f>IFERROR(VLOOKUP(Q1114,Turno!$A$1:$B$7,2,0),"")</f>
        <v/>
      </c>
    </row>
    <row r="1115" spans="3:18" x14ac:dyDescent="0.25">
      <c r="C1115" s="7" t="str">
        <f>IFERROR(VLOOKUP(B1115,TipoDocumento!$A$1:$B$3,2,0),"")</f>
        <v/>
      </c>
      <c r="E1115" s="7" t="str">
        <f>IFERROR(VLOOKUP(D1115,Pais!$A$1:$B$250,2,0),"")</f>
        <v/>
      </c>
      <c r="J1115" s="7" t="str">
        <f t="shared" si="51"/>
        <v/>
      </c>
      <c r="L1115" s="9" t="str">
        <f>IFERROR(VLOOKUP(K1115,Grado!$A$1:$B$20,2,0),"")</f>
        <v/>
      </c>
      <c r="M1115" s="10"/>
      <c r="N1115" s="9" t="str">
        <f t="shared" si="52"/>
        <v/>
      </c>
      <c r="O1115" s="10"/>
      <c r="P1115" s="9" t="str">
        <f t="shared" si="53"/>
        <v/>
      </c>
      <c r="Q1115" s="6"/>
      <c r="R1115" s="9" t="str">
        <f>IFERROR(VLOOKUP(Q1115,Turno!$A$1:$B$7,2,0),"")</f>
        <v/>
      </c>
    </row>
    <row r="1116" spans="3:18" x14ac:dyDescent="0.25">
      <c r="C1116" s="7" t="str">
        <f>IFERROR(VLOOKUP(B1116,TipoDocumento!$A$1:$B$3,2,0),"")</f>
        <v/>
      </c>
      <c r="E1116" s="7" t="str">
        <f>IFERROR(VLOOKUP(D1116,Pais!$A$1:$B$250,2,0),"")</f>
        <v/>
      </c>
      <c r="J1116" s="7" t="str">
        <f t="shared" si="51"/>
        <v/>
      </c>
      <c r="L1116" s="9" t="str">
        <f>IFERROR(VLOOKUP(K1116,Grado!$A$1:$B$20,2,0),"")</f>
        <v/>
      </c>
      <c r="M1116" s="10"/>
      <c r="N1116" s="9" t="str">
        <f t="shared" si="52"/>
        <v/>
      </c>
      <c r="O1116" s="10"/>
      <c r="P1116" s="9" t="str">
        <f t="shared" si="53"/>
        <v/>
      </c>
      <c r="Q1116" s="6"/>
      <c r="R1116" s="9" t="str">
        <f>IFERROR(VLOOKUP(Q1116,Turno!$A$1:$B$7,2,0),"")</f>
        <v/>
      </c>
    </row>
    <row r="1117" spans="3:18" x14ac:dyDescent="0.25">
      <c r="C1117" s="7" t="str">
        <f>IFERROR(VLOOKUP(B1117,TipoDocumento!$A$1:$B$3,2,0),"")</f>
        <v/>
      </c>
      <c r="E1117" s="7" t="str">
        <f>IFERROR(VLOOKUP(D1117,Pais!$A$1:$B$250,2,0),"")</f>
        <v/>
      </c>
      <c r="J1117" s="7" t="str">
        <f t="shared" si="51"/>
        <v/>
      </c>
      <c r="L1117" s="9" t="str">
        <f>IFERROR(VLOOKUP(K1117,Grado!$A$1:$B$20,2,0),"")</f>
        <v/>
      </c>
      <c r="M1117" s="10"/>
      <c r="N1117" s="9" t="str">
        <f t="shared" si="52"/>
        <v/>
      </c>
      <c r="O1117" s="10"/>
      <c r="P1117" s="9" t="str">
        <f t="shared" si="53"/>
        <v/>
      </c>
      <c r="Q1117" s="6"/>
      <c r="R1117" s="9" t="str">
        <f>IFERROR(VLOOKUP(Q1117,Turno!$A$1:$B$7,2,0),"")</f>
        <v/>
      </c>
    </row>
    <row r="1118" spans="3:18" x14ac:dyDescent="0.25">
      <c r="C1118" s="7" t="str">
        <f>IFERROR(VLOOKUP(B1118,TipoDocumento!$A$1:$B$3,2,0),"")</f>
        <v/>
      </c>
      <c r="E1118" s="7" t="str">
        <f>IFERROR(VLOOKUP(D1118,Pais!$A$1:$B$250,2,0),"")</f>
        <v/>
      </c>
      <c r="J1118" s="7" t="str">
        <f t="shared" si="51"/>
        <v/>
      </c>
      <c r="L1118" s="9" t="str">
        <f>IFERROR(VLOOKUP(K1118,Grado!$A$1:$B$20,2,0),"")</f>
        <v/>
      </c>
      <c r="M1118" s="10"/>
      <c r="N1118" s="9" t="str">
        <f t="shared" si="52"/>
        <v/>
      </c>
      <c r="O1118" s="10"/>
      <c r="P1118" s="9" t="str">
        <f t="shared" si="53"/>
        <v/>
      </c>
      <c r="Q1118" s="6"/>
      <c r="R1118" s="9" t="str">
        <f>IFERROR(VLOOKUP(Q1118,Turno!$A$1:$B$7,2,0),"")</f>
        <v/>
      </c>
    </row>
    <row r="1119" spans="3:18" x14ac:dyDescent="0.25">
      <c r="C1119" s="7" t="str">
        <f>IFERROR(VLOOKUP(B1119,TipoDocumento!$A$1:$B$3,2,0),"")</f>
        <v/>
      </c>
      <c r="E1119" s="7" t="str">
        <f>IFERROR(VLOOKUP(D1119,Pais!$A$1:$B$250,2,0),"")</f>
        <v/>
      </c>
      <c r="J1119" s="7" t="str">
        <f t="shared" si="51"/>
        <v/>
      </c>
      <c r="L1119" s="9" t="str">
        <f>IFERROR(VLOOKUP(K1119,Grado!$A$1:$B$20,2,0),"")</f>
        <v/>
      </c>
      <c r="M1119" s="10"/>
      <c r="N1119" s="9" t="str">
        <f t="shared" si="52"/>
        <v/>
      </c>
      <c r="O1119" s="10"/>
      <c r="P1119" s="9" t="str">
        <f t="shared" si="53"/>
        <v/>
      </c>
      <c r="Q1119" s="6"/>
      <c r="R1119" s="9" t="str">
        <f>IFERROR(VLOOKUP(Q1119,Turno!$A$1:$B$7,2,0),"")</f>
        <v/>
      </c>
    </row>
    <row r="1120" spans="3:18" x14ac:dyDescent="0.25">
      <c r="C1120" s="7" t="str">
        <f>IFERROR(VLOOKUP(B1120,TipoDocumento!$A$1:$B$3,2,0),"")</f>
        <v/>
      </c>
      <c r="E1120" s="7" t="str">
        <f>IFERROR(VLOOKUP(D1120,Pais!$A$1:$B$250,2,0),"")</f>
        <v/>
      </c>
      <c r="J1120" s="7" t="str">
        <f t="shared" si="51"/>
        <v/>
      </c>
      <c r="L1120" s="9" t="str">
        <f>IFERROR(VLOOKUP(K1120,Grado!$A$1:$B$20,2,0),"")</f>
        <v/>
      </c>
      <c r="M1120" s="10"/>
      <c r="N1120" s="9" t="str">
        <f t="shared" si="52"/>
        <v/>
      </c>
      <c r="O1120" s="10"/>
      <c r="P1120" s="9" t="str">
        <f t="shared" si="53"/>
        <v/>
      </c>
      <c r="Q1120" s="6"/>
      <c r="R1120" s="9" t="str">
        <f>IFERROR(VLOOKUP(Q1120,Turno!$A$1:$B$7,2,0),"")</f>
        <v/>
      </c>
    </row>
    <row r="1121" spans="3:18" x14ac:dyDescent="0.25">
      <c r="C1121" s="7" t="str">
        <f>IFERROR(VLOOKUP(B1121,TipoDocumento!$A$1:$B$3,2,0),"")</f>
        <v/>
      </c>
      <c r="E1121" s="7" t="str">
        <f>IFERROR(VLOOKUP(D1121,Pais!$A$1:$B$250,2,0),"")</f>
        <v/>
      </c>
      <c r="J1121" s="7" t="str">
        <f t="shared" si="51"/>
        <v/>
      </c>
      <c r="L1121" s="9" t="str">
        <f>IFERROR(VLOOKUP(K1121,Grado!$A$1:$B$20,2,0),"")</f>
        <v/>
      </c>
      <c r="M1121" s="10"/>
      <c r="N1121" s="9" t="str">
        <f t="shared" si="52"/>
        <v/>
      </c>
      <c r="O1121" s="10"/>
      <c r="P1121" s="9" t="str">
        <f t="shared" si="53"/>
        <v/>
      </c>
      <c r="Q1121" s="6"/>
      <c r="R1121" s="9" t="str">
        <f>IFERROR(VLOOKUP(Q1121,Turno!$A$1:$B$7,2,0),"")</f>
        <v/>
      </c>
    </row>
    <row r="1122" spans="3:18" x14ac:dyDescent="0.25">
      <c r="C1122" s="7" t="str">
        <f>IFERROR(VLOOKUP(B1122,TipoDocumento!$A$1:$B$3,2,0),"")</f>
        <v/>
      </c>
      <c r="E1122" s="7" t="str">
        <f>IFERROR(VLOOKUP(D1122,Pais!$A$1:$B$250,2,0),"")</f>
        <v/>
      </c>
      <c r="J1122" s="7" t="str">
        <f t="shared" si="51"/>
        <v/>
      </c>
      <c r="L1122" s="9" t="str">
        <f>IFERROR(VLOOKUP(K1122,Grado!$A$1:$B$20,2,0),"")</f>
        <v/>
      </c>
      <c r="M1122" s="10"/>
      <c r="N1122" s="9" t="str">
        <f t="shared" si="52"/>
        <v/>
      </c>
      <c r="O1122" s="10"/>
      <c r="P1122" s="9" t="str">
        <f t="shared" si="53"/>
        <v/>
      </c>
      <c r="Q1122" s="6"/>
      <c r="R1122" s="9" t="str">
        <f>IFERROR(VLOOKUP(Q1122,Turno!$A$1:$B$7,2,0),"")</f>
        <v/>
      </c>
    </row>
    <row r="1123" spans="3:18" x14ac:dyDescent="0.25">
      <c r="C1123" s="7" t="str">
        <f>IFERROR(VLOOKUP(B1123,TipoDocumento!$A$1:$B$3,2,0),"")</f>
        <v/>
      </c>
      <c r="E1123" s="7" t="str">
        <f>IFERROR(VLOOKUP(D1123,Pais!$A$1:$B$250,2,0),"")</f>
        <v/>
      </c>
      <c r="J1123" s="7" t="str">
        <f t="shared" si="51"/>
        <v/>
      </c>
      <c r="L1123" s="9" t="str">
        <f>IFERROR(VLOOKUP(K1123,Grado!$A$1:$B$20,2,0),"")</f>
        <v/>
      </c>
      <c r="M1123" s="10"/>
      <c r="N1123" s="9" t="str">
        <f t="shared" si="52"/>
        <v/>
      </c>
      <c r="O1123" s="10"/>
      <c r="P1123" s="9" t="str">
        <f t="shared" si="53"/>
        <v/>
      </c>
      <c r="Q1123" s="6"/>
      <c r="R1123" s="9" t="str">
        <f>IFERROR(VLOOKUP(Q1123,Turno!$A$1:$B$7,2,0),"")</f>
        <v/>
      </c>
    </row>
    <row r="1124" spans="3:18" x14ac:dyDescent="0.25">
      <c r="C1124" s="7" t="str">
        <f>IFERROR(VLOOKUP(B1124,TipoDocumento!$A$1:$B$3,2,0),"")</f>
        <v/>
      </c>
      <c r="E1124" s="7" t="str">
        <f>IFERROR(VLOOKUP(D1124,Pais!$A$1:$B$250,2,0),"")</f>
        <v/>
      </c>
      <c r="J1124" s="7" t="str">
        <f t="shared" si="51"/>
        <v/>
      </c>
      <c r="L1124" s="9" t="str">
        <f>IFERROR(VLOOKUP(K1124,Grado!$A$1:$B$20,2,0),"")</f>
        <v/>
      </c>
      <c r="M1124" s="10"/>
      <c r="N1124" s="9" t="str">
        <f t="shared" si="52"/>
        <v/>
      </c>
      <c r="O1124" s="10"/>
      <c r="P1124" s="9" t="str">
        <f t="shared" si="53"/>
        <v/>
      </c>
      <c r="Q1124" s="6"/>
      <c r="R1124" s="9" t="str">
        <f>IFERROR(VLOOKUP(Q1124,Turno!$A$1:$B$7,2,0),"")</f>
        <v/>
      </c>
    </row>
    <row r="1125" spans="3:18" x14ac:dyDescent="0.25">
      <c r="C1125" s="7" t="str">
        <f>IFERROR(VLOOKUP(B1125,TipoDocumento!$A$1:$B$3,2,0),"")</f>
        <v/>
      </c>
      <c r="E1125" s="7" t="str">
        <f>IFERROR(VLOOKUP(D1125,Pais!$A$1:$B$250,2,0),"")</f>
        <v/>
      </c>
      <c r="J1125" s="7" t="str">
        <f t="shared" si="51"/>
        <v/>
      </c>
      <c r="L1125" s="9" t="str">
        <f>IFERROR(VLOOKUP(K1125,Grado!$A$1:$B$20,2,0),"")</f>
        <v/>
      </c>
      <c r="M1125" s="10"/>
      <c r="N1125" s="9" t="str">
        <f t="shared" si="52"/>
        <v/>
      </c>
      <c r="O1125" s="10"/>
      <c r="P1125" s="9" t="str">
        <f t="shared" si="53"/>
        <v/>
      </c>
      <c r="Q1125" s="6"/>
      <c r="R1125" s="9" t="str">
        <f>IFERROR(VLOOKUP(Q1125,Turno!$A$1:$B$7,2,0),"")</f>
        <v/>
      </c>
    </row>
    <row r="1126" spans="3:18" x14ac:dyDescent="0.25">
      <c r="C1126" s="7" t="str">
        <f>IFERROR(VLOOKUP(B1126,TipoDocumento!$A$1:$B$3,2,0),"")</f>
        <v/>
      </c>
      <c r="E1126" s="7" t="str">
        <f>IFERROR(VLOOKUP(D1126,Pais!$A$1:$B$250,2,0),"")</f>
        <v/>
      </c>
      <c r="J1126" s="7" t="str">
        <f t="shared" si="51"/>
        <v/>
      </c>
      <c r="L1126" s="9" t="str">
        <f>IFERROR(VLOOKUP(K1126,Grado!$A$1:$B$20,2,0),"")</f>
        <v/>
      </c>
      <c r="M1126" s="10"/>
      <c r="N1126" s="9" t="str">
        <f t="shared" si="52"/>
        <v/>
      </c>
      <c r="O1126" s="10"/>
      <c r="P1126" s="9" t="str">
        <f t="shared" si="53"/>
        <v/>
      </c>
      <c r="Q1126" s="6"/>
      <c r="R1126" s="9" t="str">
        <f>IFERROR(VLOOKUP(Q1126,Turno!$A$1:$B$7,2,0),"")</f>
        <v/>
      </c>
    </row>
    <row r="1127" spans="3:18" x14ac:dyDescent="0.25">
      <c r="C1127" s="7" t="str">
        <f>IFERROR(VLOOKUP(B1127,TipoDocumento!$A$1:$B$3,2,0),"")</f>
        <v/>
      </c>
      <c r="E1127" s="7" t="str">
        <f>IFERROR(VLOOKUP(D1127,Pais!$A$1:$B$250,2,0),"")</f>
        <v/>
      </c>
      <c r="J1127" s="7" t="str">
        <f t="shared" si="51"/>
        <v/>
      </c>
      <c r="L1127" s="9" t="str">
        <f>IFERROR(VLOOKUP(K1127,Grado!$A$1:$B$20,2,0),"")</f>
        <v/>
      </c>
      <c r="M1127" s="10"/>
      <c r="N1127" s="9" t="str">
        <f t="shared" si="52"/>
        <v/>
      </c>
      <c r="O1127" s="10"/>
      <c r="P1127" s="9" t="str">
        <f t="shared" si="53"/>
        <v/>
      </c>
      <c r="Q1127" s="6"/>
      <c r="R1127" s="9" t="str">
        <f>IFERROR(VLOOKUP(Q1127,Turno!$A$1:$B$7,2,0),"")</f>
        <v/>
      </c>
    </row>
    <row r="1128" spans="3:18" x14ac:dyDescent="0.25">
      <c r="C1128" s="7" t="str">
        <f>IFERROR(VLOOKUP(B1128,TipoDocumento!$A$1:$B$3,2,0),"")</f>
        <v/>
      </c>
      <c r="E1128" s="7" t="str">
        <f>IFERROR(VLOOKUP(D1128,Pais!$A$1:$B$250,2,0),"")</f>
        <v/>
      </c>
      <c r="J1128" s="7" t="str">
        <f t="shared" si="51"/>
        <v/>
      </c>
      <c r="L1128" s="9" t="str">
        <f>IFERROR(VLOOKUP(K1128,Grado!$A$1:$B$20,2,0),"")</f>
        <v/>
      </c>
      <c r="M1128" s="10"/>
      <c r="N1128" s="9" t="str">
        <f t="shared" si="52"/>
        <v/>
      </c>
      <c r="O1128" s="10"/>
      <c r="P1128" s="9" t="str">
        <f t="shared" si="53"/>
        <v/>
      </c>
      <c r="Q1128" s="6"/>
      <c r="R1128" s="9" t="str">
        <f>IFERROR(VLOOKUP(Q1128,Turno!$A$1:$B$7,2,0),"")</f>
        <v/>
      </c>
    </row>
    <row r="1129" spans="3:18" x14ac:dyDescent="0.25">
      <c r="C1129" s="7" t="str">
        <f>IFERROR(VLOOKUP(B1129,TipoDocumento!$A$1:$B$3,2,0),"")</f>
        <v/>
      </c>
      <c r="E1129" s="7" t="str">
        <f>IFERROR(VLOOKUP(D1129,Pais!$A$1:$B$250,2,0),"")</f>
        <v/>
      </c>
      <c r="J1129" s="7" t="str">
        <f t="shared" si="51"/>
        <v/>
      </c>
      <c r="L1129" s="9" t="str">
        <f>IFERROR(VLOOKUP(K1129,Grado!$A$1:$B$20,2,0),"")</f>
        <v/>
      </c>
      <c r="M1129" s="10"/>
      <c r="N1129" s="9" t="str">
        <f t="shared" si="52"/>
        <v/>
      </c>
      <c r="O1129" s="10"/>
      <c r="P1129" s="9" t="str">
        <f t="shared" si="53"/>
        <v/>
      </c>
      <c r="Q1129" s="6"/>
      <c r="R1129" s="9" t="str">
        <f>IFERROR(VLOOKUP(Q1129,Turno!$A$1:$B$7,2,0),"")</f>
        <v/>
      </c>
    </row>
    <row r="1130" spans="3:18" x14ac:dyDescent="0.25">
      <c r="C1130" s="7" t="str">
        <f>IFERROR(VLOOKUP(B1130,TipoDocumento!$A$1:$B$3,2,0),"")</f>
        <v/>
      </c>
      <c r="E1130" s="7" t="str">
        <f>IFERROR(VLOOKUP(D1130,Pais!$A$1:$B$250,2,0),"")</f>
        <v/>
      </c>
      <c r="J1130" s="7" t="str">
        <f t="shared" si="51"/>
        <v/>
      </c>
      <c r="L1130" s="9" t="str">
        <f>IFERROR(VLOOKUP(K1130,Grado!$A$1:$B$20,2,0),"")</f>
        <v/>
      </c>
      <c r="M1130" s="10"/>
      <c r="N1130" s="9" t="str">
        <f t="shared" si="52"/>
        <v/>
      </c>
      <c r="O1130" s="10"/>
      <c r="P1130" s="9" t="str">
        <f t="shared" si="53"/>
        <v/>
      </c>
      <c r="Q1130" s="6"/>
      <c r="R1130" s="9" t="str">
        <f>IFERROR(VLOOKUP(Q1130,Turno!$A$1:$B$7,2,0),"")</f>
        <v/>
      </c>
    </row>
    <row r="1131" spans="3:18" x14ac:dyDescent="0.25">
      <c r="C1131" s="7" t="str">
        <f>IFERROR(VLOOKUP(B1131,TipoDocumento!$A$1:$B$3,2,0),"")</f>
        <v/>
      </c>
      <c r="E1131" s="7" t="str">
        <f>IFERROR(VLOOKUP(D1131,Pais!$A$1:$B$250,2,0),"")</f>
        <v/>
      </c>
      <c r="J1131" s="7" t="str">
        <f t="shared" si="51"/>
        <v/>
      </c>
      <c r="L1131" s="9" t="str">
        <f>IFERROR(VLOOKUP(K1131,Grado!$A$1:$B$20,2,0),"")</f>
        <v/>
      </c>
      <c r="M1131" s="10"/>
      <c r="N1131" s="9" t="str">
        <f t="shared" si="52"/>
        <v/>
      </c>
      <c r="O1131" s="10"/>
      <c r="P1131" s="9" t="str">
        <f t="shared" si="53"/>
        <v/>
      </c>
      <c r="Q1131" s="6"/>
      <c r="R1131" s="9" t="str">
        <f>IFERROR(VLOOKUP(Q1131,Turno!$A$1:$B$7,2,0),"")</f>
        <v/>
      </c>
    </row>
    <row r="1132" spans="3:18" x14ac:dyDescent="0.25">
      <c r="C1132" s="7" t="str">
        <f>IFERROR(VLOOKUP(B1132,TipoDocumento!$A$1:$B$3,2,0),"")</f>
        <v/>
      </c>
      <c r="E1132" s="7" t="str">
        <f>IFERROR(VLOOKUP(D1132,Pais!$A$1:$B$250,2,0),"")</f>
        <v/>
      </c>
      <c r="J1132" s="7" t="str">
        <f t="shared" si="51"/>
        <v/>
      </c>
      <c r="L1132" s="9" t="str">
        <f>IFERROR(VLOOKUP(K1132,Grado!$A$1:$B$20,2,0),"")</f>
        <v/>
      </c>
      <c r="M1132" s="10"/>
      <c r="N1132" s="9" t="str">
        <f t="shared" si="52"/>
        <v/>
      </c>
      <c r="O1132" s="10"/>
      <c r="P1132" s="9" t="str">
        <f t="shared" si="53"/>
        <v/>
      </c>
      <c r="Q1132" s="6"/>
      <c r="R1132" s="9" t="str">
        <f>IFERROR(VLOOKUP(Q1132,Turno!$A$1:$B$7,2,0),"")</f>
        <v/>
      </c>
    </row>
    <row r="1133" spans="3:18" x14ac:dyDescent="0.25">
      <c r="C1133" s="7" t="str">
        <f>IFERROR(VLOOKUP(B1133,TipoDocumento!$A$1:$B$3,2,0),"")</f>
        <v/>
      </c>
      <c r="E1133" s="7" t="str">
        <f>IFERROR(VLOOKUP(D1133,Pais!$A$1:$B$250,2,0),"")</f>
        <v/>
      </c>
      <c r="J1133" s="7" t="str">
        <f t="shared" si="51"/>
        <v/>
      </c>
      <c r="L1133" s="9" t="str">
        <f>IFERROR(VLOOKUP(K1133,Grado!$A$1:$B$20,2,0),"")</f>
        <v/>
      </c>
      <c r="M1133" s="10"/>
      <c r="N1133" s="9" t="str">
        <f t="shared" si="52"/>
        <v/>
      </c>
      <c r="O1133" s="10"/>
      <c r="P1133" s="9" t="str">
        <f t="shared" si="53"/>
        <v/>
      </c>
      <c r="Q1133" s="6"/>
      <c r="R1133" s="9" t="str">
        <f>IFERROR(VLOOKUP(Q1133,Turno!$A$1:$B$7,2,0),"")</f>
        <v/>
      </c>
    </row>
    <row r="1134" spans="3:18" x14ac:dyDescent="0.25">
      <c r="C1134" s="7" t="str">
        <f>IFERROR(VLOOKUP(B1134,TipoDocumento!$A$1:$B$3,2,0),"")</f>
        <v/>
      </c>
      <c r="E1134" s="7" t="str">
        <f>IFERROR(VLOOKUP(D1134,Pais!$A$1:$B$250,2,0),"")</f>
        <v/>
      </c>
      <c r="J1134" s="7" t="str">
        <f t="shared" si="51"/>
        <v/>
      </c>
      <c r="L1134" s="9" t="str">
        <f>IFERROR(VLOOKUP(K1134,Grado!$A$1:$B$20,2,0),"")</f>
        <v/>
      </c>
      <c r="M1134" s="10"/>
      <c r="N1134" s="9" t="str">
        <f t="shared" si="52"/>
        <v/>
      </c>
      <c r="O1134" s="10"/>
      <c r="P1134" s="9" t="str">
        <f t="shared" si="53"/>
        <v/>
      </c>
      <c r="Q1134" s="6"/>
      <c r="R1134" s="9" t="str">
        <f>IFERROR(VLOOKUP(Q1134,Turno!$A$1:$B$7,2,0),"")</f>
        <v/>
      </c>
    </row>
    <row r="1135" spans="3:18" x14ac:dyDescent="0.25">
      <c r="C1135" s="7" t="str">
        <f>IFERROR(VLOOKUP(B1135,TipoDocumento!$A$1:$B$3,2,0),"")</f>
        <v/>
      </c>
      <c r="E1135" s="7" t="str">
        <f>IFERROR(VLOOKUP(D1135,Pais!$A$1:$B$250,2,0),"")</f>
        <v/>
      </c>
      <c r="J1135" s="7" t="str">
        <f t="shared" si="51"/>
        <v/>
      </c>
      <c r="L1135" s="9" t="str">
        <f>IFERROR(VLOOKUP(K1135,Grado!$A$1:$B$20,2,0),"")</f>
        <v/>
      </c>
      <c r="M1135" s="10"/>
      <c r="N1135" s="9" t="str">
        <f t="shared" si="52"/>
        <v/>
      </c>
      <c r="O1135" s="10"/>
      <c r="P1135" s="9" t="str">
        <f t="shared" si="53"/>
        <v/>
      </c>
      <c r="Q1135" s="6"/>
      <c r="R1135" s="9" t="str">
        <f>IFERROR(VLOOKUP(Q1135,Turno!$A$1:$B$7,2,0),"")</f>
        <v/>
      </c>
    </row>
    <row r="1136" spans="3:18" x14ac:dyDescent="0.25">
      <c r="C1136" s="7" t="str">
        <f>IFERROR(VLOOKUP(B1136,TipoDocumento!$A$1:$B$3,2,0),"")</f>
        <v/>
      </c>
      <c r="E1136" s="7" t="str">
        <f>IFERROR(VLOOKUP(D1136,Pais!$A$1:$B$250,2,0),"")</f>
        <v/>
      </c>
      <c r="J1136" s="7" t="str">
        <f t="shared" si="51"/>
        <v/>
      </c>
      <c r="L1136" s="9" t="str">
        <f>IFERROR(VLOOKUP(K1136,Grado!$A$1:$B$20,2,0),"")</f>
        <v/>
      </c>
      <c r="M1136" s="10"/>
      <c r="N1136" s="9" t="str">
        <f t="shared" si="52"/>
        <v/>
      </c>
      <c r="O1136" s="10"/>
      <c r="P1136" s="9" t="str">
        <f t="shared" si="53"/>
        <v/>
      </c>
      <c r="Q1136" s="6"/>
      <c r="R1136" s="9" t="str">
        <f>IFERROR(VLOOKUP(Q1136,Turno!$A$1:$B$7,2,0),"")</f>
        <v/>
      </c>
    </row>
    <row r="1137" spans="3:18" x14ac:dyDescent="0.25">
      <c r="C1137" s="7" t="str">
        <f>IFERROR(VLOOKUP(B1137,TipoDocumento!$A$1:$B$3,2,0),"")</f>
        <v/>
      </c>
      <c r="E1137" s="7" t="str">
        <f>IFERROR(VLOOKUP(D1137,Pais!$A$1:$B$250,2,0),"")</f>
        <v/>
      </c>
      <c r="J1137" s="7" t="str">
        <f t="shared" si="51"/>
        <v/>
      </c>
      <c r="L1137" s="9" t="str">
        <f>IFERROR(VLOOKUP(K1137,Grado!$A$1:$B$20,2,0),"")</f>
        <v/>
      </c>
      <c r="M1137" s="10"/>
      <c r="N1137" s="9" t="str">
        <f t="shared" si="52"/>
        <v/>
      </c>
      <c r="O1137" s="10"/>
      <c r="P1137" s="9" t="str">
        <f t="shared" si="53"/>
        <v/>
      </c>
      <c r="Q1137" s="6"/>
      <c r="R1137" s="9" t="str">
        <f>IFERROR(VLOOKUP(Q1137,Turno!$A$1:$B$7,2,0),"")</f>
        <v/>
      </c>
    </row>
    <row r="1138" spans="3:18" x14ac:dyDescent="0.25">
      <c r="C1138" s="7" t="str">
        <f>IFERROR(VLOOKUP(B1138,TipoDocumento!$A$1:$B$3,2,0),"")</f>
        <v/>
      </c>
      <c r="E1138" s="7" t="str">
        <f>IFERROR(VLOOKUP(D1138,Pais!$A$1:$B$250,2,0),"")</f>
        <v/>
      </c>
      <c r="J1138" s="7" t="str">
        <f t="shared" si="51"/>
        <v/>
      </c>
      <c r="L1138" s="9" t="str">
        <f>IFERROR(VLOOKUP(K1138,Grado!$A$1:$B$20,2,0),"")</f>
        <v/>
      </c>
      <c r="M1138" s="10"/>
      <c r="N1138" s="9" t="str">
        <f t="shared" si="52"/>
        <v/>
      </c>
      <c r="O1138" s="10"/>
      <c r="P1138" s="9" t="str">
        <f t="shared" si="53"/>
        <v/>
      </c>
      <c r="Q1138" s="6"/>
      <c r="R1138" s="9" t="str">
        <f>IFERROR(VLOOKUP(Q1138,Turno!$A$1:$B$7,2,0),"")</f>
        <v/>
      </c>
    </row>
    <row r="1139" spans="3:18" x14ac:dyDescent="0.25">
      <c r="C1139" s="7" t="str">
        <f>IFERROR(VLOOKUP(B1139,TipoDocumento!$A$1:$B$3,2,0),"")</f>
        <v/>
      </c>
      <c r="E1139" s="7" t="str">
        <f>IFERROR(VLOOKUP(D1139,Pais!$A$1:$B$250,2,0),"")</f>
        <v/>
      </c>
      <c r="J1139" s="7" t="str">
        <f t="shared" si="51"/>
        <v/>
      </c>
      <c r="L1139" s="9" t="str">
        <f>IFERROR(VLOOKUP(K1139,Grado!$A$1:$B$20,2,0),"")</f>
        <v/>
      </c>
      <c r="M1139" s="10"/>
      <c r="N1139" s="9" t="str">
        <f t="shared" si="52"/>
        <v/>
      </c>
      <c r="O1139" s="10"/>
      <c r="P1139" s="9" t="str">
        <f t="shared" si="53"/>
        <v/>
      </c>
      <c r="Q1139" s="6"/>
      <c r="R1139" s="9" t="str">
        <f>IFERROR(VLOOKUP(Q1139,Turno!$A$1:$B$7,2,0),"")</f>
        <v/>
      </c>
    </row>
    <row r="1140" spans="3:18" x14ac:dyDescent="0.25">
      <c r="C1140" s="7" t="str">
        <f>IFERROR(VLOOKUP(B1140,TipoDocumento!$A$1:$B$3,2,0),"")</f>
        <v/>
      </c>
      <c r="E1140" s="7" t="str">
        <f>IFERROR(VLOOKUP(D1140,Pais!$A$1:$B$250,2,0),"")</f>
        <v/>
      </c>
      <c r="J1140" s="7" t="str">
        <f t="shared" si="51"/>
        <v/>
      </c>
      <c r="L1140" s="9" t="str">
        <f>IFERROR(VLOOKUP(K1140,Grado!$A$1:$B$20,2,0),"")</f>
        <v/>
      </c>
      <c r="M1140" s="10"/>
      <c r="N1140" s="9" t="str">
        <f t="shared" si="52"/>
        <v/>
      </c>
      <c r="O1140" s="10"/>
      <c r="P1140" s="9" t="str">
        <f t="shared" si="53"/>
        <v/>
      </c>
      <c r="Q1140" s="6"/>
      <c r="R1140" s="9" t="str">
        <f>IFERROR(VLOOKUP(Q1140,Turno!$A$1:$B$7,2,0),"")</f>
        <v/>
      </c>
    </row>
    <row r="1141" spans="3:18" x14ac:dyDescent="0.25">
      <c r="C1141" s="7" t="str">
        <f>IFERROR(VLOOKUP(B1141,TipoDocumento!$A$1:$B$3,2,0),"")</f>
        <v/>
      </c>
      <c r="E1141" s="7" t="str">
        <f>IFERROR(VLOOKUP(D1141,Pais!$A$1:$B$250,2,0),"")</f>
        <v/>
      </c>
      <c r="J1141" s="7" t="str">
        <f t="shared" si="51"/>
        <v/>
      </c>
      <c r="L1141" s="9" t="str">
        <f>IFERROR(VLOOKUP(K1141,Grado!$A$1:$B$20,2,0),"")</f>
        <v/>
      </c>
      <c r="M1141" s="10"/>
      <c r="N1141" s="9" t="str">
        <f t="shared" si="52"/>
        <v/>
      </c>
      <c r="O1141" s="10"/>
      <c r="P1141" s="9" t="str">
        <f t="shared" si="53"/>
        <v/>
      </c>
      <c r="Q1141" s="6"/>
      <c r="R1141" s="9" t="str">
        <f>IFERROR(VLOOKUP(Q1141,Turno!$A$1:$B$7,2,0),"")</f>
        <v/>
      </c>
    </row>
    <row r="1142" spans="3:18" x14ac:dyDescent="0.25">
      <c r="C1142" s="7" t="str">
        <f>IFERROR(VLOOKUP(B1142,TipoDocumento!$A$1:$B$3,2,0),"")</f>
        <v/>
      </c>
      <c r="E1142" s="7" t="str">
        <f>IFERROR(VLOOKUP(D1142,Pais!$A$1:$B$250,2,0),"")</f>
        <v/>
      </c>
      <c r="J1142" s="7" t="str">
        <f t="shared" si="51"/>
        <v/>
      </c>
      <c r="L1142" s="9" t="str">
        <f>IFERROR(VLOOKUP(K1142,Grado!$A$1:$B$20,2,0),"")</f>
        <v/>
      </c>
      <c r="M1142" s="10"/>
      <c r="N1142" s="9" t="str">
        <f t="shared" si="52"/>
        <v/>
      </c>
      <c r="O1142" s="10"/>
      <c r="P1142" s="9" t="str">
        <f t="shared" si="53"/>
        <v/>
      </c>
      <c r="Q1142" s="6"/>
      <c r="R1142" s="9" t="str">
        <f>IFERROR(VLOOKUP(Q1142,Turno!$A$1:$B$7,2,0),"")</f>
        <v/>
      </c>
    </row>
    <row r="1143" spans="3:18" x14ac:dyDescent="0.25">
      <c r="C1143" s="7" t="str">
        <f>IFERROR(VLOOKUP(B1143,TipoDocumento!$A$1:$B$3,2,0),"")</f>
        <v/>
      </c>
      <c r="E1143" s="7" t="str">
        <f>IFERROR(VLOOKUP(D1143,Pais!$A$1:$B$250,2,0),"")</f>
        <v/>
      </c>
      <c r="J1143" s="7" t="str">
        <f t="shared" si="51"/>
        <v/>
      </c>
      <c r="L1143" s="9" t="str">
        <f>IFERROR(VLOOKUP(K1143,Grado!$A$1:$B$20,2,0),"")</f>
        <v/>
      </c>
      <c r="M1143" s="10"/>
      <c r="N1143" s="9" t="str">
        <f t="shared" si="52"/>
        <v/>
      </c>
      <c r="O1143" s="10"/>
      <c r="P1143" s="9" t="str">
        <f t="shared" si="53"/>
        <v/>
      </c>
      <c r="Q1143" s="6"/>
      <c r="R1143" s="9" t="str">
        <f>IFERROR(VLOOKUP(Q1143,Turno!$A$1:$B$7,2,0),"")</f>
        <v/>
      </c>
    </row>
    <row r="1144" spans="3:18" x14ac:dyDescent="0.25">
      <c r="C1144" s="7" t="str">
        <f>IFERROR(VLOOKUP(B1144,TipoDocumento!$A$1:$B$3,2,0),"")</f>
        <v/>
      </c>
      <c r="E1144" s="7" t="str">
        <f>IFERROR(VLOOKUP(D1144,Pais!$A$1:$B$250,2,0),"")</f>
        <v/>
      </c>
      <c r="J1144" s="7" t="str">
        <f t="shared" si="51"/>
        <v/>
      </c>
      <c r="L1144" s="9" t="str">
        <f>IFERROR(VLOOKUP(K1144,Grado!$A$1:$B$20,2,0),"")</f>
        <v/>
      </c>
      <c r="M1144" s="10"/>
      <c r="N1144" s="9" t="str">
        <f t="shared" si="52"/>
        <v/>
      </c>
      <c r="O1144" s="10"/>
      <c r="P1144" s="9" t="str">
        <f t="shared" si="53"/>
        <v/>
      </c>
      <c r="Q1144" s="6"/>
      <c r="R1144" s="9" t="str">
        <f>IFERROR(VLOOKUP(Q1144,Turno!$A$1:$B$7,2,0),"")</f>
        <v/>
      </c>
    </row>
    <row r="1145" spans="3:18" x14ac:dyDescent="0.25">
      <c r="C1145" s="7" t="str">
        <f>IFERROR(VLOOKUP(B1145,TipoDocumento!$A$1:$B$3,2,0),"")</f>
        <v/>
      </c>
      <c r="E1145" s="7" t="str">
        <f>IFERROR(VLOOKUP(D1145,Pais!$A$1:$B$250,2,0),"")</f>
        <v/>
      </c>
      <c r="J1145" s="7" t="str">
        <f t="shared" si="51"/>
        <v/>
      </c>
      <c r="L1145" s="9" t="str">
        <f>IFERROR(VLOOKUP(K1145,Grado!$A$1:$B$20,2,0),"")</f>
        <v/>
      </c>
      <c r="M1145" s="10"/>
      <c r="N1145" s="9" t="str">
        <f t="shared" si="52"/>
        <v/>
      </c>
      <c r="O1145" s="10"/>
      <c r="P1145" s="9" t="str">
        <f t="shared" si="53"/>
        <v/>
      </c>
      <c r="Q1145" s="6"/>
      <c r="R1145" s="9" t="str">
        <f>IFERROR(VLOOKUP(Q1145,Turno!$A$1:$B$7,2,0),"")</f>
        <v/>
      </c>
    </row>
    <row r="1146" spans="3:18" x14ac:dyDescent="0.25">
      <c r="C1146" s="7" t="str">
        <f>IFERROR(VLOOKUP(B1146,TipoDocumento!$A$1:$B$3,2,0),"")</f>
        <v/>
      </c>
      <c r="E1146" s="7" t="str">
        <f>IFERROR(VLOOKUP(D1146,Pais!$A$1:$B$250,2,0),"")</f>
        <v/>
      </c>
      <c r="J1146" s="7" t="str">
        <f t="shared" si="51"/>
        <v/>
      </c>
      <c r="L1146" s="9" t="str">
        <f>IFERROR(VLOOKUP(K1146,Grado!$A$1:$B$20,2,0),"")</f>
        <v/>
      </c>
      <c r="M1146" s="10"/>
      <c r="N1146" s="9" t="str">
        <f t="shared" si="52"/>
        <v/>
      </c>
      <c r="O1146" s="10"/>
      <c r="P1146" s="9" t="str">
        <f t="shared" si="53"/>
        <v/>
      </c>
      <c r="Q1146" s="6"/>
      <c r="R1146" s="9" t="str">
        <f>IFERROR(VLOOKUP(Q1146,Turno!$A$1:$B$7,2,0),"")</f>
        <v/>
      </c>
    </row>
    <row r="1147" spans="3:18" x14ac:dyDescent="0.25">
      <c r="C1147" s="7" t="str">
        <f>IFERROR(VLOOKUP(B1147,TipoDocumento!$A$1:$B$3,2,0),"")</f>
        <v/>
      </c>
      <c r="E1147" s="7" t="str">
        <f>IFERROR(VLOOKUP(D1147,Pais!$A$1:$B$250,2,0),"")</f>
        <v/>
      </c>
      <c r="J1147" s="7" t="str">
        <f t="shared" si="51"/>
        <v/>
      </c>
      <c r="L1147" s="9" t="str">
        <f>IFERROR(VLOOKUP(K1147,Grado!$A$1:$B$20,2,0),"")</f>
        <v/>
      </c>
      <c r="M1147" s="10"/>
      <c r="N1147" s="9" t="str">
        <f t="shared" si="52"/>
        <v/>
      </c>
      <c r="O1147" s="10"/>
      <c r="P1147" s="9" t="str">
        <f t="shared" si="53"/>
        <v/>
      </c>
      <c r="Q1147" s="6"/>
      <c r="R1147" s="9" t="str">
        <f>IFERROR(VLOOKUP(Q1147,Turno!$A$1:$B$7,2,0),"")</f>
        <v/>
      </c>
    </row>
    <row r="1148" spans="3:18" x14ac:dyDescent="0.25">
      <c r="C1148" s="7" t="str">
        <f>IFERROR(VLOOKUP(B1148,TipoDocumento!$A$1:$B$3,2,0),"")</f>
        <v/>
      </c>
      <c r="E1148" s="7" t="str">
        <f>IFERROR(VLOOKUP(D1148,Pais!$A$1:$B$250,2,0),"")</f>
        <v/>
      </c>
      <c r="J1148" s="7" t="str">
        <f t="shared" si="51"/>
        <v/>
      </c>
      <c r="L1148" s="9" t="str">
        <f>IFERROR(VLOOKUP(K1148,Grado!$A$1:$B$20,2,0),"")</f>
        <v/>
      </c>
      <c r="M1148" s="10"/>
      <c r="N1148" s="9" t="str">
        <f t="shared" si="52"/>
        <v/>
      </c>
      <c r="O1148" s="10"/>
      <c r="P1148" s="9" t="str">
        <f t="shared" si="53"/>
        <v/>
      </c>
      <c r="Q1148" s="6"/>
      <c r="R1148" s="9" t="str">
        <f>IFERROR(VLOOKUP(Q1148,Turno!$A$1:$B$7,2,0),"")</f>
        <v/>
      </c>
    </row>
    <row r="1149" spans="3:18" x14ac:dyDescent="0.25">
      <c r="C1149" s="7" t="str">
        <f>IFERROR(VLOOKUP(B1149,TipoDocumento!$A$1:$B$3,2,0),"")</f>
        <v/>
      </c>
      <c r="E1149" s="7" t="str">
        <f>IFERROR(VLOOKUP(D1149,Pais!$A$1:$B$250,2,0),"")</f>
        <v/>
      </c>
      <c r="J1149" s="7" t="str">
        <f t="shared" si="51"/>
        <v/>
      </c>
      <c r="L1149" s="9" t="str">
        <f>IFERROR(VLOOKUP(K1149,Grado!$A$1:$B$20,2,0),"")</f>
        <v/>
      </c>
      <c r="M1149" s="10"/>
      <c r="N1149" s="9" t="str">
        <f t="shared" si="52"/>
        <v/>
      </c>
      <c r="O1149" s="10"/>
      <c r="P1149" s="9" t="str">
        <f t="shared" si="53"/>
        <v/>
      </c>
      <c r="Q1149" s="6"/>
      <c r="R1149" s="9" t="str">
        <f>IFERROR(VLOOKUP(Q1149,Turno!$A$1:$B$7,2,0),"")</f>
        <v/>
      </c>
    </row>
    <row r="1150" spans="3:18" x14ac:dyDescent="0.25">
      <c r="C1150" s="7" t="str">
        <f>IFERROR(VLOOKUP(B1150,TipoDocumento!$A$1:$B$3,2,0),"")</f>
        <v/>
      </c>
      <c r="E1150" s="7" t="str">
        <f>IFERROR(VLOOKUP(D1150,Pais!$A$1:$B$250,2,0),"")</f>
        <v/>
      </c>
      <c r="J1150" s="7" t="str">
        <f t="shared" si="51"/>
        <v/>
      </c>
      <c r="L1150" s="9" t="str">
        <f>IFERROR(VLOOKUP(K1150,Grado!$A$1:$B$20,2,0),"")</f>
        <v/>
      </c>
      <c r="M1150" s="10"/>
      <c r="N1150" s="9" t="str">
        <f t="shared" si="52"/>
        <v/>
      </c>
      <c r="O1150" s="10"/>
      <c r="P1150" s="9" t="str">
        <f t="shared" si="53"/>
        <v/>
      </c>
      <c r="Q1150" s="6"/>
      <c r="R1150" s="9" t="str">
        <f>IFERROR(VLOOKUP(Q1150,Turno!$A$1:$B$7,2,0),"")</f>
        <v/>
      </c>
    </row>
    <row r="1151" spans="3:18" x14ac:dyDescent="0.25">
      <c r="C1151" s="7" t="str">
        <f>IFERROR(VLOOKUP(B1151,TipoDocumento!$A$1:$B$3,2,0),"")</f>
        <v/>
      </c>
      <c r="E1151" s="7" t="str">
        <f>IFERROR(VLOOKUP(D1151,Pais!$A$1:$B$250,2,0),"")</f>
        <v/>
      </c>
      <c r="J1151" s="7" t="str">
        <f t="shared" si="51"/>
        <v/>
      </c>
      <c r="L1151" s="9" t="str">
        <f>IFERROR(VLOOKUP(K1151,Grado!$A$1:$B$20,2,0),"")</f>
        <v/>
      </c>
      <c r="M1151" s="10"/>
      <c r="N1151" s="9" t="str">
        <f t="shared" si="52"/>
        <v/>
      </c>
      <c r="O1151" s="10"/>
      <c r="P1151" s="9" t="str">
        <f t="shared" si="53"/>
        <v/>
      </c>
      <c r="Q1151" s="6"/>
      <c r="R1151" s="9" t="str">
        <f>IFERROR(VLOOKUP(Q1151,Turno!$A$1:$B$7,2,0),"")</f>
        <v/>
      </c>
    </row>
    <row r="1152" spans="3:18" x14ac:dyDescent="0.25">
      <c r="C1152" s="7" t="str">
        <f>IFERROR(VLOOKUP(B1152,TipoDocumento!$A$1:$B$3,2,0),"")</f>
        <v/>
      </c>
      <c r="E1152" s="7" t="str">
        <f>IFERROR(VLOOKUP(D1152,Pais!$A$1:$B$250,2,0),"")</f>
        <v/>
      </c>
      <c r="J1152" s="7" t="str">
        <f t="shared" si="51"/>
        <v/>
      </c>
      <c r="L1152" s="9" t="str">
        <f>IFERROR(VLOOKUP(K1152,Grado!$A$1:$B$20,2,0),"")</f>
        <v/>
      </c>
      <c r="M1152" s="10"/>
      <c r="N1152" s="9" t="str">
        <f t="shared" si="52"/>
        <v/>
      </c>
      <c r="O1152" s="10"/>
      <c r="P1152" s="9" t="str">
        <f t="shared" si="53"/>
        <v/>
      </c>
      <c r="Q1152" s="6"/>
      <c r="R1152" s="9" t="str">
        <f>IFERROR(VLOOKUP(Q1152,Turno!$A$1:$B$7,2,0),"")</f>
        <v/>
      </c>
    </row>
    <row r="1153" spans="3:18" x14ac:dyDescent="0.25">
      <c r="C1153" s="7" t="str">
        <f>IFERROR(VLOOKUP(B1153,TipoDocumento!$A$1:$B$3,2,0),"")</f>
        <v/>
      </c>
      <c r="E1153" s="7" t="str">
        <f>IFERROR(VLOOKUP(D1153,Pais!$A$1:$B$250,2,0),"")</f>
        <v/>
      </c>
      <c r="J1153" s="7" t="str">
        <f t="shared" si="51"/>
        <v/>
      </c>
      <c r="L1153" s="9" t="str">
        <f>IFERROR(VLOOKUP(K1153,Grado!$A$1:$B$20,2,0),"")</f>
        <v/>
      </c>
      <c r="M1153" s="10"/>
      <c r="N1153" s="9" t="str">
        <f t="shared" si="52"/>
        <v/>
      </c>
      <c r="O1153" s="10"/>
      <c r="P1153" s="9" t="str">
        <f t="shared" si="53"/>
        <v/>
      </c>
      <c r="Q1153" s="6"/>
      <c r="R1153" s="9" t="str">
        <f>IFERROR(VLOOKUP(Q1153,Turno!$A$1:$B$7,2,0),"")</f>
        <v/>
      </c>
    </row>
    <row r="1154" spans="3:18" x14ac:dyDescent="0.25">
      <c r="C1154" s="7" t="str">
        <f>IFERROR(VLOOKUP(B1154,TipoDocumento!$A$1:$B$3,2,0),"")</f>
        <v/>
      </c>
      <c r="E1154" s="7" t="str">
        <f>IFERROR(VLOOKUP(D1154,Pais!$A$1:$B$250,2,0),"")</f>
        <v/>
      </c>
      <c r="J1154" s="7" t="str">
        <f t="shared" si="51"/>
        <v/>
      </c>
      <c r="L1154" s="9" t="str">
        <f>IFERROR(VLOOKUP(K1154,Grado!$A$1:$B$20,2,0),"")</f>
        <v/>
      </c>
      <c r="M1154" s="10"/>
      <c r="N1154" s="9" t="str">
        <f t="shared" si="52"/>
        <v/>
      </c>
      <c r="O1154" s="10"/>
      <c r="P1154" s="9" t="str">
        <f t="shared" si="53"/>
        <v/>
      </c>
      <c r="Q1154" s="6"/>
      <c r="R1154" s="9" t="str">
        <f>IFERROR(VLOOKUP(Q1154,Turno!$A$1:$B$7,2,0),"")</f>
        <v/>
      </c>
    </row>
    <row r="1155" spans="3:18" x14ac:dyDescent="0.25">
      <c r="C1155" s="7" t="str">
        <f>IFERROR(VLOOKUP(B1155,TipoDocumento!$A$1:$B$3,2,0),"")</f>
        <v/>
      </c>
      <c r="E1155" s="7" t="str">
        <f>IFERROR(VLOOKUP(D1155,Pais!$A$1:$B$250,2,0),"")</f>
        <v/>
      </c>
      <c r="J1155" s="7" t="str">
        <f t="shared" ref="J1155:J1218" si="54">IF(A1155="","",1)</f>
        <v/>
      </c>
      <c r="L1155" s="9" t="str">
        <f>IFERROR(VLOOKUP(K1155,Grado!$A$1:$B$20,2,0),"")</f>
        <v/>
      </c>
      <c r="M1155" s="10"/>
      <c r="N1155" s="9" t="str">
        <f t="shared" ref="N1155:N1218" si="55">IF(A1155="","",1)</f>
        <v/>
      </c>
      <c r="O1155" s="10"/>
      <c r="P1155" s="9" t="str">
        <f t="shared" ref="P1155:P1218" si="56">IF(A1155="","",1)</f>
        <v/>
      </c>
      <c r="Q1155" s="6"/>
      <c r="R1155" s="9" t="str">
        <f>IFERROR(VLOOKUP(Q1155,Turno!$A$1:$B$7,2,0),"")</f>
        <v/>
      </c>
    </row>
    <row r="1156" spans="3:18" x14ac:dyDescent="0.25">
      <c r="C1156" s="7" t="str">
        <f>IFERROR(VLOOKUP(B1156,TipoDocumento!$A$1:$B$3,2,0),"")</f>
        <v/>
      </c>
      <c r="E1156" s="7" t="str">
        <f>IFERROR(VLOOKUP(D1156,Pais!$A$1:$B$250,2,0),"")</f>
        <v/>
      </c>
      <c r="J1156" s="7" t="str">
        <f t="shared" si="54"/>
        <v/>
      </c>
      <c r="L1156" s="9" t="str">
        <f>IFERROR(VLOOKUP(K1156,Grado!$A$1:$B$20,2,0),"")</f>
        <v/>
      </c>
      <c r="M1156" s="10"/>
      <c r="N1156" s="9" t="str">
        <f t="shared" si="55"/>
        <v/>
      </c>
      <c r="O1156" s="10"/>
      <c r="P1156" s="9" t="str">
        <f t="shared" si="56"/>
        <v/>
      </c>
      <c r="Q1156" s="6"/>
      <c r="R1156" s="9" t="str">
        <f>IFERROR(VLOOKUP(Q1156,Turno!$A$1:$B$7,2,0),"")</f>
        <v/>
      </c>
    </row>
    <row r="1157" spans="3:18" x14ac:dyDescent="0.25">
      <c r="C1157" s="7" t="str">
        <f>IFERROR(VLOOKUP(B1157,TipoDocumento!$A$1:$B$3,2,0),"")</f>
        <v/>
      </c>
      <c r="E1157" s="7" t="str">
        <f>IFERROR(VLOOKUP(D1157,Pais!$A$1:$B$250,2,0),"")</f>
        <v/>
      </c>
      <c r="J1157" s="7" t="str">
        <f t="shared" si="54"/>
        <v/>
      </c>
      <c r="L1157" s="9" t="str">
        <f>IFERROR(VLOOKUP(K1157,Grado!$A$1:$B$20,2,0),"")</f>
        <v/>
      </c>
      <c r="M1157" s="10"/>
      <c r="N1157" s="9" t="str">
        <f t="shared" si="55"/>
        <v/>
      </c>
      <c r="O1157" s="10"/>
      <c r="P1157" s="9" t="str">
        <f t="shared" si="56"/>
        <v/>
      </c>
      <c r="Q1157" s="6"/>
      <c r="R1157" s="9" t="str">
        <f>IFERROR(VLOOKUP(Q1157,Turno!$A$1:$B$7,2,0),"")</f>
        <v/>
      </c>
    </row>
    <row r="1158" spans="3:18" x14ac:dyDescent="0.25">
      <c r="C1158" s="7" t="str">
        <f>IFERROR(VLOOKUP(B1158,TipoDocumento!$A$1:$B$3,2,0),"")</f>
        <v/>
      </c>
      <c r="E1158" s="7" t="str">
        <f>IFERROR(VLOOKUP(D1158,Pais!$A$1:$B$250,2,0),"")</f>
        <v/>
      </c>
      <c r="J1158" s="7" t="str">
        <f t="shared" si="54"/>
        <v/>
      </c>
      <c r="L1158" s="9" t="str">
        <f>IFERROR(VLOOKUP(K1158,Grado!$A$1:$B$20,2,0),"")</f>
        <v/>
      </c>
      <c r="M1158" s="10"/>
      <c r="N1158" s="9" t="str">
        <f t="shared" si="55"/>
        <v/>
      </c>
      <c r="O1158" s="10"/>
      <c r="P1158" s="9" t="str">
        <f t="shared" si="56"/>
        <v/>
      </c>
      <c r="Q1158" s="6"/>
      <c r="R1158" s="9" t="str">
        <f>IFERROR(VLOOKUP(Q1158,Turno!$A$1:$B$7,2,0),"")</f>
        <v/>
      </c>
    </row>
    <row r="1159" spans="3:18" x14ac:dyDescent="0.25">
      <c r="C1159" s="7" t="str">
        <f>IFERROR(VLOOKUP(B1159,TipoDocumento!$A$1:$B$3,2,0),"")</f>
        <v/>
      </c>
      <c r="E1159" s="7" t="str">
        <f>IFERROR(VLOOKUP(D1159,Pais!$A$1:$B$250,2,0),"")</f>
        <v/>
      </c>
      <c r="J1159" s="7" t="str">
        <f t="shared" si="54"/>
        <v/>
      </c>
      <c r="L1159" s="9" t="str">
        <f>IFERROR(VLOOKUP(K1159,Grado!$A$1:$B$20,2,0),"")</f>
        <v/>
      </c>
      <c r="M1159" s="10"/>
      <c r="N1159" s="9" t="str">
        <f t="shared" si="55"/>
        <v/>
      </c>
      <c r="O1159" s="10"/>
      <c r="P1159" s="9" t="str">
        <f t="shared" si="56"/>
        <v/>
      </c>
      <c r="Q1159" s="6"/>
      <c r="R1159" s="9" t="str">
        <f>IFERROR(VLOOKUP(Q1159,Turno!$A$1:$B$7,2,0),"")</f>
        <v/>
      </c>
    </row>
    <row r="1160" spans="3:18" x14ac:dyDescent="0.25">
      <c r="C1160" s="7" t="str">
        <f>IFERROR(VLOOKUP(B1160,TipoDocumento!$A$1:$B$3,2,0),"")</f>
        <v/>
      </c>
      <c r="E1160" s="7" t="str">
        <f>IFERROR(VLOOKUP(D1160,Pais!$A$1:$B$250,2,0),"")</f>
        <v/>
      </c>
      <c r="J1160" s="7" t="str">
        <f t="shared" si="54"/>
        <v/>
      </c>
      <c r="L1160" s="9" t="str">
        <f>IFERROR(VLOOKUP(K1160,Grado!$A$1:$B$20,2,0),"")</f>
        <v/>
      </c>
      <c r="M1160" s="10"/>
      <c r="N1160" s="9" t="str">
        <f t="shared" si="55"/>
        <v/>
      </c>
      <c r="O1160" s="10"/>
      <c r="P1160" s="9" t="str">
        <f t="shared" si="56"/>
        <v/>
      </c>
      <c r="Q1160" s="6"/>
      <c r="R1160" s="9" t="str">
        <f>IFERROR(VLOOKUP(Q1160,Turno!$A$1:$B$7,2,0),"")</f>
        <v/>
      </c>
    </row>
    <row r="1161" spans="3:18" x14ac:dyDescent="0.25">
      <c r="C1161" s="7" t="str">
        <f>IFERROR(VLOOKUP(B1161,TipoDocumento!$A$1:$B$3,2,0),"")</f>
        <v/>
      </c>
      <c r="E1161" s="7" t="str">
        <f>IFERROR(VLOOKUP(D1161,Pais!$A$1:$B$250,2,0),"")</f>
        <v/>
      </c>
      <c r="J1161" s="7" t="str">
        <f t="shared" si="54"/>
        <v/>
      </c>
      <c r="L1161" s="9" t="str">
        <f>IFERROR(VLOOKUP(K1161,Grado!$A$1:$B$20,2,0),"")</f>
        <v/>
      </c>
      <c r="M1161" s="10"/>
      <c r="N1161" s="9" t="str">
        <f t="shared" si="55"/>
        <v/>
      </c>
      <c r="O1161" s="10"/>
      <c r="P1161" s="9" t="str">
        <f t="shared" si="56"/>
        <v/>
      </c>
      <c r="Q1161" s="6"/>
      <c r="R1161" s="9" t="str">
        <f>IFERROR(VLOOKUP(Q1161,Turno!$A$1:$B$7,2,0),"")</f>
        <v/>
      </c>
    </row>
    <row r="1162" spans="3:18" x14ac:dyDescent="0.25">
      <c r="C1162" s="7" t="str">
        <f>IFERROR(VLOOKUP(B1162,TipoDocumento!$A$1:$B$3,2,0),"")</f>
        <v/>
      </c>
      <c r="E1162" s="7" t="str">
        <f>IFERROR(VLOOKUP(D1162,Pais!$A$1:$B$250,2,0),"")</f>
        <v/>
      </c>
      <c r="J1162" s="7" t="str">
        <f t="shared" si="54"/>
        <v/>
      </c>
      <c r="L1162" s="9" t="str">
        <f>IFERROR(VLOOKUP(K1162,Grado!$A$1:$B$20,2,0),"")</f>
        <v/>
      </c>
      <c r="M1162" s="10"/>
      <c r="N1162" s="9" t="str">
        <f t="shared" si="55"/>
        <v/>
      </c>
      <c r="O1162" s="10"/>
      <c r="P1162" s="9" t="str">
        <f t="shared" si="56"/>
        <v/>
      </c>
      <c r="Q1162" s="6"/>
      <c r="R1162" s="9" t="str">
        <f>IFERROR(VLOOKUP(Q1162,Turno!$A$1:$B$7,2,0),"")</f>
        <v/>
      </c>
    </row>
    <row r="1163" spans="3:18" x14ac:dyDescent="0.25">
      <c r="C1163" s="7" t="str">
        <f>IFERROR(VLOOKUP(B1163,TipoDocumento!$A$1:$B$3,2,0),"")</f>
        <v/>
      </c>
      <c r="E1163" s="7" t="str">
        <f>IFERROR(VLOOKUP(D1163,Pais!$A$1:$B$250,2,0),"")</f>
        <v/>
      </c>
      <c r="J1163" s="7" t="str">
        <f t="shared" si="54"/>
        <v/>
      </c>
      <c r="L1163" s="9" t="str">
        <f>IFERROR(VLOOKUP(K1163,Grado!$A$1:$B$20,2,0),"")</f>
        <v/>
      </c>
      <c r="M1163" s="10"/>
      <c r="N1163" s="9" t="str">
        <f t="shared" si="55"/>
        <v/>
      </c>
      <c r="O1163" s="10"/>
      <c r="P1163" s="9" t="str">
        <f t="shared" si="56"/>
        <v/>
      </c>
      <c r="Q1163" s="6"/>
      <c r="R1163" s="9" t="str">
        <f>IFERROR(VLOOKUP(Q1163,Turno!$A$1:$B$7,2,0),"")</f>
        <v/>
      </c>
    </row>
    <row r="1164" spans="3:18" x14ac:dyDescent="0.25">
      <c r="C1164" s="7" t="str">
        <f>IFERROR(VLOOKUP(B1164,TipoDocumento!$A$1:$B$3,2,0),"")</f>
        <v/>
      </c>
      <c r="E1164" s="7" t="str">
        <f>IFERROR(VLOOKUP(D1164,Pais!$A$1:$B$250,2,0),"")</f>
        <v/>
      </c>
      <c r="J1164" s="7" t="str">
        <f t="shared" si="54"/>
        <v/>
      </c>
      <c r="L1164" s="9" t="str">
        <f>IFERROR(VLOOKUP(K1164,Grado!$A$1:$B$20,2,0),"")</f>
        <v/>
      </c>
      <c r="M1164" s="10"/>
      <c r="N1164" s="9" t="str">
        <f t="shared" si="55"/>
        <v/>
      </c>
      <c r="O1164" s="10"/>
      <c r="P1164" s="9" t="str">
        <f t="shared" si="56"/>
        <v/>
      </c>
      <c r="Q1164" s="6"/>
      <c r="R1164" s="9" t="str">
        <f>IFERROR(VLOOKUP(Q1164,Turno!$A$1:$B$7,2,0),"")</f>
        <v/>
      </c>
    </row>
    <row r="1165" spans="3:18" x14ac:dyDescent="0.25">
      <c r="C1165" s="7" t="str">
        <f>IFERROR(VLOOKUP(B1165,TipoDocumento!$A$1:$B$3,2,0),"")</f>
        <v/>
      </c>
      <c r="E1165" s="7" t="str">
        <f>IFERROR(VLOOKUP(D1165,Pais!$A$1:$B$250,2,0),"")</f>
        <v/>
      </c>
      <c r="J1165" s="7" t="str">
        <f t="shared" si="54"/>
        <v/>
      </c>
      <c r="L1165" s="9" t="str">
        <f>IFERROR(VLOOKUP(K1165,Grado!$A$1:$B$20,2,0),"")</f>
        <v/>
      </c>
      <c r="M1165" s="10"/>
      <c r="N1165" s="9" t="str">
        <f t="shared" si="55"/>
        <v/>
      </c>
      <c r="O1165" s="10"/>
      <c r="P1165" s="9" t="str">
        <f t="shared" si="56"/>
        <v/>
      </c>
      <c r="Q1165" s="6"/>
      <c r="R1165" s="9" t="str">
        <f>IFERROR(VLOOKUP(Q1165,Turno!$A$1:$B$7,2,0),"")</f>
        <v/>
      </c>
    </row>
    <row r="1166" spans="3:18" x14ac:dyDescent="0.25">
      <c r="C1166" s="7" t="str">
        <f>IFERROR(VLOOKUP(B1166,TipoDocumento!$A$1:$B$3,2,0),"")</f>
        <v/>
      </c>
      <c r="E1166" s="7" t="str">
        <f>IFERROR(VLOOKUP(D1166,Pais!$A$1:$B$250,2,0),"")</f>
        <v/>
      </c>
      <c r="J1166" s="7" t="str">
        <f t="shared" si="54"/>
        <v/>
      </c>
      <c r="L1166" s="9" t="str">
        <f>IFERROR(VLOOKUP(K1166,Grado!$A$1:$B$20,2,0),"")</f>
        <v/>
      </c>
      <c r="M1166" s="10"/>
      <c r="N1166" s="9" t="str">
        <f t="shared" si="55"/>
        <v/>
      </c>
      <c r="O1166" s="10"/>
      <c r="P1166" s="9" t="str">
        <f t="shared" si="56"/>
        <v/>
      </c>
      <c r="Q1166" s="6"/>
      <c r="R1166" s="9" t="str">
        <f>IFERROR(VLOOKUP(Q1166,Turno!$A$1:$B$7,2,0),"")</f>
        <v/>
      </c>
    </row>
    <row r="1167" spans="3:18" x14ac:dyDescent="0.25">
      <c r="C1167" s="7" t="str">
        <f>IFERROR(VLOOKUP(B1167,TipoDocumento!$A$1:$B$3,2,0),"")</f>
        <v/>
      </c>
      <c r="E1167" s="7" t="str">
        <f>IFERROR(VLOOKUP(D1167,Pais!$A$1:$B$250,2,0),"")</f>
        <v/>
      </c>
      <c r="J1167" s="7" t="str">
        <f t="shared" si="54"/>
        <v/>
      </c>
      <c r="L1167" s="9" t="str">
        <f>IFERROR(VLOOKUP(K1167,Grado!$A$1:$B$20,2,0),"")</f>
        <v/>
      </c>
      <c r="M1167" s="10"/>
      <c r="N1167" s="9" t="str">
        <f t="shared" si="55"/>
        <v/>
      </c>
      <c r="O1167" s="10"/>
      <c r="P1167" s="9" t="str">
        <f t="shared" si="56"/>
        <v/>
      </c>
      <c r="Q1167" s="6"/>
      <c r="R1167" s="9" t="str">
        <f>IFERROR(VLOOKUP(Q1167,Turno!$A$1:$B$7,2,0),"")</f>
        <v/>
      </c>
    </row>
    <row r="1168" spans="3:18" x14ac:dyDescent="0.25">
      <c r="C1168" s="7" t="str">
        <f>IFERROR(VLOOKUP(B1168,TipoDocumento!$A$1:$B$3,2,0),"")</f>
        <v/>
      </c>
      <c r="E1168" s="7" t="str">
        <f>IFERROR(VLOOKUP(D1168,Pais!$A$1:$B$250,2,0),"")</f>
        <v/>
      </c>
      <c r="J1168" s="7" t="str">
        <f t="shared" si="54"/>
        <v/>
      </c>
      <c r="L1168" s="9" t="str">
        <f>IFERROR(VLOOKUP(K1168,Grado!$A$1:$B$20,2,0),"")</f>
        <v/>
      </c>
      <c r="M1168" s="10"/>
      <c r="N1168" s="9" t="str">
        <f t="shared" si="55"/>
        <v/>
      </c>
      <c r="O1168" s="10"/>
      <c r="P1168" s="9" t="str">
        <f t="shared" si="56"/>
        <v/>
      </c>
      <c r="Q1168" s="6"/>
      <c r="R1168" s="9" t="str">
        <f>IFERROR(VLOOKUP(Q1168,Turno!$A$1:$B$7,2,0),"")</f>
        <v/>
      </c>
    </row>
    <row r="1169" spans="3:18" x14ac:dyDescent="0.25">
      <c r="C1169" s="7" t="str">
        <f>IFERROR(VLOOKUP(B1169,TipoDocumento!$A$1:$B$3,2,0),"")</f>
        <v/>
      </c>
      <c r="E1169" s="7" t="str">
        <f>IFERROR(VLOOKUP(D1169,Pais!$A$1:$B$250,2,0),"")</f>
        <v/>
      </c>
      <c r="J1169" s="7" t="str">
        <f t="shared" si="54"/>
        <v/>
      </c>
      <c r="L1169" s="9" t="str">
        <f>IFERROR(VLOOKUP(K1169,Grado!$A$1:$B$20,2,0),"")</f>
        <v/>
      </c>
      <c r="M1169" s="10"/>
      <c r="N1169" s="9" t="str">
        <f t="shared" si="55"/>
        <v/>
      </c>
      <c r="O1169" s="10"/>
      <c r="P1169" s="9" t="str">
        <f t="shared" si="56"/>
        <v/>
      </c>
      <c r="Q1169" s="6"/>
      <c r="R1169" s="9" t="str">
        <f>IFERROR(VLOOKUP(Q1169,Turno!$A$1:$B$7,2,0),"")</f>
        <v/>
      </c>
    </row>
    <row r="1170" spans="3:18" x14ac:dyDescent="0.25">
      <c r="C1170" s="7" t="str">
        <f>IFERROR(VLOOKUP(B1170,TipoDocumento!$A$1:$B$3,2,0),"")</f>
        <v/>
      </c>
      <c r="E1170" s="7" t="str">
        <f>IFERROR(VLOOKUP(D1170,Pais!$A$1:$B$250,2,0),"")</f>
        <v/>
      </c>
      <c r="J1170" s="7" t="str">
        <f t="shared" si="54"/>
        <v/>
      </c>
      <c r="L1170" s="9" t="str">
        <f>IFERROR(VLOOKUP(K1170,Grado!$A$1:$B$20,2,0),"")</f>
        <v/>
      </c>
      <c r="M1170" s="10"/>
      <c r="N1170" s="9" t="str">
        <f t="shared" si="55"/>
        <v/>
      </c>
      <c r="O1170" s="10"/>
      <c r="P1170" s="9" t="str">
        <f t="shared" si="56"/>
        <v/>
      </c>
      <c r="Q1170" s="6"/>
      <c r="R1170" s="9" t="str">
        <f>IFERROR(VLOOKUP(Q1170,Turno!$A$1:$B$7,2,0),"")</f>
        <v/>
      </c>
    </row>
    <row r="1171" spans="3:18" x14ac:dyDescent="0.25">
      <c r="C1171" s="7" t="str">
        <f>IFERROR(VLOOKUP(B1171,TipoDocumento!$A$1:$B$3,2,0),"")</f>
        <v/>
      </c>
      <c r="E1171" s="7" t="str">
        <f>IFERROR(VLOOKUP(D1171,Pais!$A$1:$B$250,2,0),"")</f>
        <v/>
      </c>
      <c r="J1171" s="7" t="str">
        <f t="shared" si="54"/>
        <v/>
      </c>
      <c r="L1171" s="9" t="str">
        <f>IFERROR(VLOOKUP(K1171,Grado!$A$1:$B$20,2,0),"")</f>
        <v/>
      </c>
      <c r="M1171" s="10"/>
      <c r="N1171" s="9" t="str">
        <f t="shared" si="55"/>
        <v/>
      </c>
      <c r="O1171" s="10"/>
      <c r="P1171" s="9" t="str">
        <f t="shared" si="56"/>
        <v/>
      </c>
      <c r="Q1171" s="6"/>
      <c r="R1171" s="9" t="str">
        <f>IFERROR(VLOOKUP(Q1171,Turno!$A$1:$B$7,2,0),"")</f>
        <v/>
      </c>
    </row>
    <row r="1172" spans="3:18" x14ac:dyDescent="0.25">
      <c r="C1172" s="7" t="str">
        <f>IFERROR(VLOOKUP(B1172,TipoDocumento!$A$1:$B$3,2,0),"")</f>
        <v/>
      </c>
      <c r="E1172" s="7" t="str">
        <f>IFERROR(VLOOKUP(D1172,Pais!$A$1:$B$250,2,0),"")</f>
        <v/>
      </c>
      <c r="J1172" s="7" t="str">
        <f t="shared" si="54"/>
        <v/>
      </c>
      <c r="L1172" s="9" t="str">
        <f>IFERROR(VLOOKUP(K1172,Grado!$A$1:$B$20,2,0),"")</f>
        <v/>
      </c>
      <c r="M1172" s="10"/>
      <c r="N1172" s="9" t="str">
        <f t="shared" si="55"/>
        <v/>
      </c>
      <c r="O1172" s="10"/>
      <c r="P1172" s="9" t="str">
        <f t="shared" si="56"/>
        <v/>
      </c>
      <c r="Q1172" s="6"/>
      <c r="R1172" s="9" t="str">
        <f>IFERROR(VLOOKUP(Q1172,Turno!$A$1:$B$7,2,0),"")</f>
        <v/>
      </c>
    </row>
    <row r="1173" spans="3:18" x14ac:dyDescent="0.25">
      <c r="C1173" s="7" t="str">
        <f>IFERROR(VLOOKUP(B1173,TipoDocumento!$A$1:$B$3,2,0),"")</f>
        <v/>
      </c>
      <c r="E1173" s="7" t="str">
        <f>IFERROR(VLOOKUP(D1173,Pais!$A$1:$B$250,2,0),"")</f>
        <v/>
      </c>
      <c r="J1173" s="7" t="str">
        <f t="shared" si="54"/>
        <v/>
      </c>
      <c r="L1173" s="9" t="str">
        <f>IFERROR(VLOOKUP(K1173,Grado!$A$1:$B$20,2,0),"")</f>
        <v/>
      </c>
      <c r="M1173" s="10"/>
      <c r="N1173" s="9" t="str">
        <f t="shared" si="55"/>
        <v/>
      </c>
      <c r="O1173" s="10"/>
      <c r="P1173" s="9" t="str">
        <f t="shared" si="56"/>
        <v/>
      </c>
      <c r="Q1173" s="6"/>
      <c r="R1173" s="9" t="str">
        <f>IFERROR(VLOOKUP(Q1173,Turno!$A$1:$B$7,2,0),"")</f>
        <v/>
      </c>
    </row>
    <row r="1174" spans="3:18" x14ac:dyDescent="0.25">
      <c r="C1174" s="7" t="str">
        <f>IFERROR(VLOOKUP(B1174,TipoDocumento!$A$1:$B$3,2,0),"")</f>
        <v/>
      </c>
      <c r="E1174" s="7" t="str">
        <f>IFERROR(VLOOKUP(D1174,Pais!$A$1:$B$250,2,0),"")</f>
        <v/>
      </c>
      <c r="J1174" s="7" t="str">
        <f t="shared" si="54"/>
        <v/>
      </c>
      <c r="L1174" s="9" t="str">
        <f>IFERROR(VLOOKUP(K1174,Grado!$A$1:$B$20,2,0),"")</f>
        <v/>
      </c>
      <c r="M1174" s="10"/>
      <c r="N1174" s="9" t="str">
        <f t="shared" si="55"/>
        <v/>
      </c>
      <c r="O1174" s="10"/>
      <c r="P1174" s="9" t="str">
        <f t="shared" si="56"/>
        <v/>
      </c>
      <c r="Q1174" s="6"/>
      <c r="R1174" s="9" t="str">
        <f>IFERROR(VLOOKUP(Q1174,Turno!$A$1:$B$7,2,0),"")</f>
        <v/>
      </c>
    </row>
    <row r="1175" spans="3:18" x14ac:dyDescent="0.25">
      <c r="C1175" s="7" t="str">
        <f>IFERROR(VLOOKUP(B1175,TipoDocumento!$A$1:$B$3,2,0),"")</f>
        <v/>
      </c>
      <c r="E1175" s="7" t="str">
        <f>IFERROR(VLOOKUP(D1175,Pais!$A$1:$B$250,2,0),"")</f>
        <v/>
      </c>
      <c r="J1175" s="7" t="str">
        <f t="shared" si="54"/>
        <v/>
      </c>
      <c r="L1175" s="9" t="str">
        <f>IFERROR(VLOOKUP(K1175,Grado!$A$1:$B$20,2,0),"")</f>
        <v/>
      </c>
      <c r="M1175" s="10"/>
      <c r="N1175" s="9" t="str">
        <f t="shared" si="55"/>
        <v/>
      </c>
      <c r="O1175" s="10"/>
      <c r="P1175" s="9" t="str">
        <f t="shared" si="56"/>
        <v/>
      </c>
      <c r="Q1175" s="6"/>
      <c r="R1175" s="9" t="str">
        <f>IFERROR(VLOOKUP(Q1175,Turno!$A$1:$B$7,2,0),"")</f>
        <v/>
      </c>
    </row>
    <row r="1176" spans="3:18" x14ac:dyDescent="0.25">
      <c r="C1176" s="7" t="str">
        <f>IFERROR(VLOOKUP(B1176,TipoDocumento!$A$1:$B$3,2,0),"")</f>
        <v/>
      </c>
      <c r="E1176" s="7" t="str">
        <f>IFERROR(VLOOKUP(D1176,Pais!$A$1:$B$250,2,0),"")</f>
        <v/>
      </c>
      <c r="J1176" s="7" t="str">
        <f t="shared" si="54"/>
        <v/>
      </c>
      <c r="L1176" s="9" t="str">
        <f>IFERROR(VLOOKUP(K1176,Grado!$A$1:$B$20,2,0),"")</f>
        <v/>
      </c>
      <c r="M1176" s="10"/>
      <c r="N1176" s="9" t="str">
        <f t="shared" si="55"/>
        <v/>
      </c>
      <c r="O1176" s="10"/>
      <c r="P1176" s="9" t="str">
        <f t="shared" si="56"/>
        <v/>
      </c>
      <c r="Q1176" s="6"/>
      <c r="R1176" s="9" t="str">
        <f>IFERROR(VLOOKUP(Q1176,Turno!$A$1:$B$7,2,0),"")</f>
        <v/>
      </c>
    </row>
    <row r="1177" spans="3:18" x14ac:dyDescent="0.25">
      <c r="C1177" s="7" t="str">
        <f>IFERROR(VLOOKUP(B1177,TipoDocumento!$A$1:$B$3,2,0),"")</f>
        <v/>
      </c>
      <c r="E1177" s="7" t="str">
        <f>IFERROR(VLOOKUP(D1177,Pais!$A$1:$B$250,2,0),"")</f>
        <v/>
      </c>
      <c r="J1177" s="7" t="str">
        <f t="shared" si="54"/>
        <v/>
      </c>
      <c r="L1177" s="9" t="str">
        <f>IFERROR(VLOOKUP(K1177,Grado!$A$1:$B$20,2,0),"")</f>
        <v/>
      </c>
      <c r="M1177" s="10"/>
      <c r="N1177" s="9" t="str">
        <f t="shared" si="55"/>
        <v/>
      </c>
      <c r="O1177" s="10"/>
      <c r="P1177" s="9" t="str">
        <f t="shared" si="56"/>
        <v/>
      </c>
      <c r="Q1177" s="6"/>
      <c r="R1177" s="9" t="str">
        <f>IFERROR(VLOOKUP(Q1177,Turno!$A$1:$B$7,2,0),"")</f>
        <v/>
      </c>
    </row>
    <row r="1178" spans="3:18" x14ac:dyDescent="0.25">
      <c r="C1178" s="7" t="str">
        <f>IFERROR(VLOOKUP(B1178,TipoDocumento!$A$1:$B$3,2,0),"")</f>
        <v/>
      </c>
      <c r="E1178" s="7" t="str">
        <f>IFERROR(VLOOKUP(D1178,Pais!$A$1:$B$250,2,0),"")</f>
        <v/>
      </c>
      <c r="J1178" s="7" t="str">
        <f t="shared" si="54"/>
        <v/>
      </c>
      <c r="L1178" s="9" t="str">
        <f>IFERROR(VLOOKUP(K1178,Grado!$A$1:$B$20,2,0),"")</f>
        <v/>
      </c>
      <c r="M1178" s="10"/>
      <c r="N1178" s="9" t="str">
        <f t="shared" si="55"/>
        <v/>
      </c>
      <c r="O1178" s="10"/>
      <c r="P1178" s="9" t="str">
        <f t="shared" si="56"/>
        <v/>
      </c>
      <c r="Q1178" s="6"/>
      <c r="R1178" s="9" t="str">
        <f>IFERROR(VLOOKUP(Q1178,Turno!$A$1:$B$7,2,0),"")</f>
        <v/>
      </c>
    </row>
    <row r="1179" spans="3:18" x14ac:dyDescent="0.25">
      <c r="C1179" s="7" t="str">
        <f>IFERROR(VLOOKUP(B1179,TipoDocumento!$A$1:$B$3,2,0),"")</f>
        <v/>
      </c>
      <c r="E1179" s="7" t="str">
        <f>IFERROR(VLOOKUP(D1179,Pais!$A$1:$B$250,2,0),"")</f>
        <v/>
      </c>
      <c r="J1179" s="7" t="str">
        <f t="shared" si="54"/>
        <v/>
      </c>
      <c r="L1179" s="9" t="str">
        <f>IFERROR(VLOOKUP(K1179,Grado!$A$1:$B$20,2,0),"")</f>
        <v/>
      </c>
      <c r="M1179" s="10"/>
      <c r="N1179" s="9" t="str">
        <f t="shared" si="55"/>
        <v/>
      </c>
      <c r="O1179" s="10"/>
      <c r="P1179" s="9" t="str">
        <f t="shared" si="56"/>
        <v/>
      </c>
      <c r="Q1179" s="6"/>
      <c r="R1179" s="9" t="str">
        <f>IFERROR(VLOOKUP(Q1179,Turno!$A$1:$B$7,2,0),"")</f>
        <v/>
      </c>
    </row>
    <row r="1180" spans="3:18" x14ac:dyDescent="0.25">
      <c r="C1180" s="7" t="str">
        <f>IFERROR(VLOOKUP(B1180,TipoDocumento!$A$1:$B$3,2,0),"")</f>
        <v/>
      </c>
      <c r="E1180" s="7" t="str">
        <f>IFERROR(VLOOKUP(D1180,Pais!$A$1:$B$250,2,0),"")</f>
        <v/>
      </c>
      <c r="J1180" s="7" t="str">
        <f t="shared" si="54"/>
        <v/>
      </c>
      <c r="L1180" s="9" t="str">
        <f>IFERROR(VLOOKUP(K1180,Grado!$A$1:$B$20,2,0),"")</f>
        <v/>
      </c>
      <c r="M1180" s="10"/>
      <c r="N1180" s="9" t="str">
        <f t="shared" si="55"/>
        <v/>
      </c>
      <c r="O1180" s="10"/>
      <c r="P1180" s="9" t="str">
        <f t="shared" si="56"/>
        <v/>
      </c>
      <c r="Q1180" s="6"/>
      <c r="R1180" s="9" t="str">
        <f>IFERROR(VLOOKUP(Q1180,Turno!$A$1:$B$7,2,0),"")</f>
        <v/>
      </c>
    </row>
    <row r="1181" spans="3:18" x14ac:dyDescent="0.25">
      <c r="C1181" s="7" t="str">
        <f>IFERROR(VLOOKUP(B1181,TipoDocumento!$A$1:$B$3,2,0),"")</f>
        <v/>
      </c>
      <c r="E1181" s="7" t="str">
        <f>IFERROR(VLOOKUP(D1181,Pais!$A$1:$B$250,2,0),"")</f>
        <v/>
      </c>
      <c r="J1181" s="7" t="str">
        <f t="shared" si="54"/>
        <v/>
      </c>
      <c r="L1181" s="9" t="str">
        <f>IFERROR(VLOOKUP(K1181,Grado!$A$1:$B$20,2,0),"")</f>
        <v/>
      </c>
      <c r="M1181" s="10"/>
      <c r="N1181" s="9" t="str">
        <f t="shared" si="55"/>
        <v/>
      </c>
      <c r="O1181" s="10"/>
      <c r="P1181" s="9" t="str">
        <f t="shared" si="56"/>
        <v/>
      </c>
      <c r="Q1181" s="6"/>
      <c r="R1181" s="9" t="str">
        <f>IFERROR(VLOOKUP(Q1181,Turno!$A$1:$B$7,2,0),"")</f>
        <v/>
      </c>
    </row>
    <row r="1182" spans="3:18" x14ac:dyDescent="0.25">
      <c r="C1182" s="7" t="str">
        <f>IFERROR(VLOOKUP(B1182,TipoDocumento!$A$1:$B$3,2,0),"")</f>
        <v/>
      </c>
      <c r="E1182" s="7" t="str">
        <f>IFERROR(VLOOKUP(D1182,Pais!$A$1:$B$250,2,0),"")</f>
        <v/>
      </c>
      <c r="J1182" s="7" t="str">
        <f t="shared" si="54"/>
        <v/>
      </c>
      <c r="L1182" s="9" t="str">
        <f>IFERROR(VLOOKUP(K1182,Grado!$A$1:$B$20,2,0),"")</f>
        <v/>
      </c>
      <c r="M1182" s="10"/>
      <c r="N1182" s="9" t="str">
        <f t="shared" si="55"/>
        <v/>
      </c>
      <c r="O1182" s="10"/>
      <c r="P1182" s="9" t="str">
        <f t="shared" si="56"/>
        <v/>
      </c>
      <c r="Q1182" s="6"/>
      <c r="R1182" s="9" t="str">
        <f>IFERROR(VLOOKUP(Q1182,Turno!$A$1:$B$7,2,0),"")</f>
        <v/>
      </c>
    </row>
    <row r="1183" spans="3:18" x14ac:dyDescent="0.25">
      <c r="C1183" s="7" t="str">
        <f>IFERROR(VLOOKUP(B1183,TipoDocumento!$A$1:$B$3,2,0),"")</f>
        <v/>
      </c>
      <c r="E1183" s="7" t="str">
        <f>IFERROR(VLOOKUP(D1183,Pais!$A$1:$B$250,2,0),"")</f>
        <v/>
      </c>
      <c r="J1183" s="7" t="str">
        <f t="shared" si="54"/>
        <v/>
      </c>
      <c r="L1183" s="9" t="str">
        <f>IFERROR(VLOOKUP(K1183,Grado!$A$1:$B$20,2,0),"")</f>
        <v/>
      </c>
      <c r="M1183" s="10"/>
      <c r="N1183" s="9" t="str">
        <f t="shared" si="55"/>
        <v/>
      </c>
      <c r="O1183" s="10"/>
      <c r="P1183" s="9" t="str">
        <f t="shared" si="56"/>
        <v/>
      </c>
      <c r="Q1183" s="6"/>
      <c r="R1183" s="9" t="str">
        <f>IFERROR(VLOOKUP(Q1183,Turno!$A$1:$B$7,2,0),"")</f>
        <v/>
      </c>
    </row>
    <row r="1184" spans="3:18" x14ac:dyDescent="0.25">
      <c r="C1184" s="7" t="str">
        <f>IFERROR(VLOOKUP(B1184,TipoDocumento!$A$1:$B$3,2,0),"")</f>
        <v/>
      </c>
      <c r="E1184" s="7" t="str">
        <f>IFERROR(VLOOKUP(D1184,Pais!$A$1:$B$250,2,0),"")</f>
        <v/>
      </c>
      <c r="J1184" s="7" t="str">
        <f t="shared" si="54"/>
        <v/>
      </c>
      <c r="L1184" s="9" t="str">
        <f>IFERROR(VLOOKUP(K1184,Grado!$A$1:$B$20,2,0),"")</f>
        <v/>
      </c>
      <c r="M1184" s="10"/>
      <c r="N1184" s="9" t="str">
        <f t="shared" si="55"/>
        <v/>
      </c>
      <c r="O1184" s="10"/>
      <c r="P1184" s="9" t="str">
        <f t="shared" si="56"/>
        <v/>
      </c>
      <c r="Q1184" s="6"/>
      <c r="R1184" s="9" t="str">
        <f>IFERROR(VLOOKUP(Q1184,Turno!$A$1:$B$7,2,0),"")</f>
        <v/>
      </c>
    </row>
    <row r="1185" spans="3:18" x14ac:dyDescent="0.25">
      <c r="C1185" s="7" t="str">
        <f>IFERROR(VLOOKUP(B1185,TipoDocumento!$A$1:$B$3,2,0),"")</f>
        <v/>
      </c>
      <c r="E1185" s="7" t="str">
        <f>IFERROR(VLOOKUP(D1185,Pais!$A$1:$B$250,2,0),"")</f>
        <v/>
      </c>
      <c r="J1185" s="7" t="str">
        <f t="shared" si="54"/>
        <v/>
      </c>
      <c r="L1185" s="9" t="str">
        <f>IFERROR(VLOOKUP(K1185,Grado!$A$1:$B$20,2,0),"")</f>
        <v/>
      </c>
      <c r="M1185" s="10"/>
      <c r="N1185" s="9" t="str">
        <f t="shared" si="55"/>
        <v/>
      </c>
      <c r="O1185" s="10"/>
      <c r="P1185" s="9" t="str">
        <f t="shared" si="56"/>
        <v/>
      </c>
      <c r="Q1185" s="6"/>
      <c r="R1185" s="9" t="str">
        <f>IFERROR(VLOOKUP(Q1185,Turno!$A$1:$B$7,2,0),"")</f>
        <v/>
      </c>
    </row>
    <row r="1186" spans="3:18" x14ac:dyDescent="0.25">
      <c r="C1186" s="7" t="str">
        <f>IFERROR(VLOOKUP(B1186,TipoDocumento!$A$1:$B$3,2,0),"")</f>
        <v/>
      </c>
      <c r="E1186" s="7" t="str">
        <f>IFERROR(VLOOKUP(D1186,Pais!$A$1:$B$250,2,0),"")</f>
        <v/>
      </c>
      <c r="J1186" s="7" t="str">
        <f t="shared" si="54"/>
        <v/>
      </c>
      <c r="L1186" s="9" t="str">
        <f>IFERROR(VLOOKUP(K1186,Grado!$A$1:$B$20,2,0),"")</f>
        <v/>
      </c>
      <c r="M1186" s="10"/>
      <c r="N1186" s="9" t="str">
        <f t="shared" si="55"/>
        <v/>
      </c>
      <c r="O1186" s="10"/>
      <c r="P1186" s="9" t="str">
        <f t="shared" si="56"/>
        <v/>
      </c>
      <c r="Q1186" s="6"/>
      <c r="R1186" s="9" t="str">
        <f>IFERROR(VLOOKUP(Q1186,Turno!$A$1:$B$7,2,0),"")</f>
        <v/>
      </c>
    </row>
    <row r="1187" spans="3:18" x14ac:dyDescent="0.25">
      <c r="C1187" s="7" t="str">
        <f>IFERROR(VLOOKUP(B1187,TipoDocumento!$A$1:$B$3,2,0),"")</f>
        <v/>
      </c>
      <c r="E1187" s="7" t="str">
        <f>IFERROR(VLOOKUP(D1187,Pais!$A$1:$B$250,2,0),"")</f>
        <v/>
      </c>
      <c r="J1187" s="7" t="str">
        <f t="shared" si="54"/>
        <v/>
      </c>
      <c r="L1187" s="9" t="str">
        <f>IFERROR(VLOOKUP(K1187,Grado!$A$1:$B$20,2,0),"")</f>
        <v/>
      </c>
      <c r="M1187" s="10"/>
      <c r="N1187" s="9" t="str">
        <f t="shared" si="55"/>
        <v/>
      </c>
      <c r="O1187" s="10"/>
      <c r="P1187" s="9" t="str">
        <f t="shared" si="56"/>
        <v/>
      </c>
      <c r="Q1187" s="6"/>
      <c r="R1187" s="9" t="str">
        <f>IFERROR(VLOOKUP(Q1187,Turno!$A$1:$B$7,2,0),"")</f>
        <v/>
      </c>
    </row>
    <row r="1188" spans="3:18" x14ac:dyDescent="0.25">
      <c r="C1188" s="7" t="str">
        <f>IFERROR(VLOOKUP(B1188,TipoDocumento!$A$1:$B$3,2,0),"")</f>
        <v/>
      </c>
      <c r="E1188" s="7" t="str">
        <f>IFERROR(VLOOKUP(D1188,Pais!$A$1:$B$250,2,0),"")</f>
        <v/>
      </c>
      <c r="J1188" s="7" t="str">
        <f t="shared" si="54"/>
        <v/>
      </c>
      <c r="L1188" s="9" t="str">
        <f>IFERROR(VLOOKUP(K1188,Grado!$A$1:$B$20,2,0),"")</f>
        <v/>
      </c>
      <c r="M1188" s="10"/>
      <c r="N1188" s="9" t="str">
        <f t="shared" si="55"/>
        <v/>
      </c>
      <c r="O1188" s="10"/>
      <c r="P1188" s="9" t="str">
        <f t="shared" si="56"/>
        <v/>
      </c>
      <c r="Q1188" s="6"/>
      <c r="R1188" s="9" t="str">
        <f>IFERROR(VLOOKUP(Q1188,Turno!$A$1:$B$7,2,0),"")</f>
        <v/>
      </c>
    </row>
    <row r="1189" spans="3:18" x14ac:dyDescent="0.25">
      <c r="C1189" s="7" t="str">
        <f>IFERROR(VLOOKUP(B1189,TipoDocumento!$A$1:$B$3,2,0),"")</f>
        <v/>
      </c>
      <c r="E1189" s="7" t="str">
        <f>IFERROR(VLOOKUP(D1189,Pais!$A$1:$B$250,2,0),"")</f>
        <v/>
      </c>
      <c r="J1189" s="7" t="str">
        <f t="shared" si="54"/>
        <v/>
      </c>
      <c r="L1189" s="9" t="str">
        <f>IFERROR(VLOOKUP(K1189,Grado!$A$1:$B$20,2,0),"")</f>
        <v/>
      </c>
      <c r="M1189" s="10"/>
      <c r="N1189" s="9" t="str">
        <f t="shared" si="55"/>
        <v/>
      </c>
      <c r="O1189" s="10"/>
      <c r="P1189" s="9" t="str">
        <f t="shared" si="56"/>
        <v/>
      </c>
      <c r="Q1189" s="6"/>
      <c r="R1189" s="9" t="str">
        <f>IFERROR(VLOOKUP(Q1189,Turno!$A$1:$B$7,2,0),"")</f>
        <v/>
      </c>
    </row>
    <row r="1190" spans="3:18" x14ac:dyDescent="0.25">
      <c r="C1190" s="7" t="str">
        <f>IFERROR(VLOOKUP(B1190,TipoDocumento!$A$1:$B$3,2,0),"")</f>
        <v/>
      </c>
      <c r="E1190" s="7" t="str">
        <f>IFERROR(VLOOKUP(D1190,Pais!$A$1:$B$250,2,0),"")</f>
        <v/>
      </c>
      <c r="J1190" s="7" t="str">
        <f t="shared" si="54"/>
        <v/>
      </c>
      <c r="L1190" s="9" t="str">
        <f>IFERROR(VLOOKUP(K1190,Grado!$A$1:$B$20,2,0),"")</f>
        <v/>
      </c>
      <c r="M1190" s="10"/>
      <c r="N1190" s="9" t="str">
        <f t="shared" si="55"/>
        <v/>
      </c>
      <c r="O1190" s="10"/>
      <c r="P1190" s="9" t="str">
        <f t="shared" si="56"/>
        <v/>
      </c>
      <c r="Q1190" s="6"/>
      <c r="R1190" s="9" t="str">
        <f>IFERROR(VLOOKUP(Q1190,Turno!$A$1:$B$7,2,0),"")</f>
        <v/>
      </c>
    </row>
    <row r="1191" spans="3:18" x14ac:dyDescent="0.25">
      <c r="C1191" s="7" t="str">
        <f>IFERROR(VLOOKUP(B1191,TipoDocumento!$A$1:$B$3,2,0),"")</f>
        <v/>
      </c>
      <c r="E1191" s="7" t="str">
        <f>IFERROR(VLOOKUP(D1191,Pais!$A$1:$B$250,2,0),"")</f>
        <v/>
      </c>
      <c r="J1191" s="7" t="str">
        <f t="shared" si="54"/>
        <v/>
      </c>
      <c r="L1191" s="9" t="str">
        <f>IFERROR(VLOOKUP(K1191,Grado!$A$1:$B$20,2,0),"")</f>
        <v/>
      </c>
      <c r="M1191" s="10"/>
      <c r="N1191" s="9" t="str">
        <f t="shared" si="55"/>
        <v/>
      </c>
      <c r="O1191" s="10"/>
      <c r="P1191" s="9" t="str">
        <f t="shared" si="56"/>
        <v/>
      </c>
      <c r="Q1191" s="6"/>
      <c r="R1191" s="9" t="str">
        <f>IFERROR(VLOOKUP(Q1191,Turno!$A$1:$B$7,2,0),"")</f>
        <v/>
      </c>
    </row>
    <row r="1192" spans="3:18" x14ac:dyDescent="0.25">
      <c r="C1192" s="7" t="str">
        <f>IFERROR(VLOOKUP(B1192,TipoDocumento!$A$1:$B$3,2,0),"")</f>
        <v/>
      </c>
      <c r="E1192" s="7" t="str">
        <f>IFERROR(VLOOKUP(D1192,Pais!$A$1:$B$250,2,0),"")</f>
        <v/>
      </c>
      <c r="J1192" s="7" t="str">
        <f t="shared" si="54"/>
        <v/>
      </c>
      <c r="L1192" s="9" t="str">
        <f>IFERROR(VLOOKUP(K1192,Grado!$A$1:$B$20,2,0),"")</f>
        <v/>
      </c>
      <c r="M1192" s="10"/>
      <c r="N1192" s="9" t="str">
        <f t="shared" si="55"/>
        <v/>
      </c>
      <c r="O1192" s="10"/>
      <c r="P1192" s="9" t="str">
        <f t="shared" si="56"/>
        <v/>
      </c>
      <c r="Q1192" s="6"/>
      <c r="R1192" s="9" t="str">
        <f>IFERROR(VLOOKUP(Q1192,Turno!$A$1:$B$7,2,0),"")</f>
        <v/>
      </c>
    </row>
    <row r="1193" spans="3:18" x14ac:dyDescent="0.25">
      <c r="C1193" s="7" t="str">
        <f>IFERROR(VLOOKUP(B1193,TipoDocumento!$A$1:$B$3,2,0),"")</f>
        <v/>
      </c>
      <c r="E1193" s="7" t="str">
        <f>IFERROR(VLOOKUP(D1193,Pais!$A$1:$B$250,2,0),"")</f>
        <v/>
      </c>
      <c r="J1193" s="7" t="str">
        <f t="shared" si="54"/>
        <v/>
      </c>
      <c r="L1193" s="9" t="str">
        <f>IFERROR(VLOOKUP(K1193,Grado!$A$1:$B$20,2,0),"")</f>
        <v/>
      </c>
      <c r="M1193" s="10"/>
      <c r="N1193" s="9" t="str">
        <f t="shared" si="55"/>
        <v/>
      </c>
      <c r="O1193" s="10"/>
      <c r="P1193" s="9" t="str">
        <f t="shared" si="56"/>
        <v/>
      </c>
      <c r="Q1193" s="6"/>
      <c r="R1193" s="9" t="str">
        <f>IFERROR(VLOOKUP(Q1193,Turno!$A$1:$B$7,2,0),"")</f>
        <v/>
      </c>
    </row>
    <row r="1194" spans="3:18" x14ac:dyDescent="0.25">
      <c r="C1194" s="7" t="str">
        <f>IFERROR(VLOOKUP(B1194,TipoDocumento!$A$1:$B$3,2,0),"")</f>
        <v/>
      </c>
      <c r="E1194" s="7" t="str">
        <f>IFERROR(VLOOKUP(D1194,Pais!$A$1:$B$250,2,0),"")</f>
        <v/>
      </c>
      <c r="J1194" s="7" t="str">
        <f t="shared" si="54"/>
        <v/>
      </c>
      <c r="L1194" s="9" t="str">
        <f>IFERROR(VLOOKUP(K1194,Grado!$A$1:$B$20,2,0),"")</f>
        <v/>
      </c>
      <c r="M1194" s="10"/>
      <c r="N1194" s="9" t="str">
        <f t="shared" si="55"/>
        <v/>
      </c>
      <c r="O1194" s="10"/>
      <c r="P1194" s="9" t="str">
        <f t="shared" si="56"/>
        <v/>
      </c>
      <c r="Q1194" s="6"/>
      <c r="R1194" s="9" t="str">
        <f>IFERROR(VLOOKUP(Q1194,Turno!$A$1:$B$7,2,0),"")</f>
        <v/>
      </c>
    </row>
    <row r="1195" spans="3:18" x14ac:dyDescent="0.25">
      <c r="C1195" s="7" t="str">
        <f>IFERROR(VLOOKUP(B1195,TipoDocumento!$A$1:$B$3,2,0),"")</f>
        <v/>
      </c>
      <c r="E1195" s="7" t="str">
        <f>IFERROR(VLOOKUP(D1195,Pais!$A$1:$B$250,2,0),"")</f>
        <v/>
      </c>
      <c r="J1195" s="7" t="str">
        <f t="shared" si="54"/>
        <v/>
      </c>
      <c r="L1195" s="9" t="str">
        <f>IFERROR(VLOOKUP(K1195,Grado!$A$1:$B$20,2,0),"")</f>
        <v/>
      </c>
      <c r="M1195" s="10"/>
      <c r="N1195" s="9" t="str">
        <f t="shared" si="55"/>
        <v/>
      </c>
      <c r="O1195" s="10"/>
      <c r="P1195" s="9" t="str">
        <f t="shared" si="56"/>
        <v/>
      </c>
      <c r="Q1195" s="6"/>
      <c r="R1195" s="9" t="str">
        <f>IFERROR(VLOOKUP(Q1195,Turno!$A$1:$B$7,2,0),"")</f>
        <v/>
      </c>
    </row>
    <row r="1196" spans="3:18" x14ac:dyDescent="0.25">
      <c r="C1196" s="7" t="str">
        <f>IFERROR(VLOOKUP(B1196,TipoDocumento!$A$1:$B$3,2,0),"")</f>
        <v/>
      </c>
      <c r="E1196" s="7" t="str">
        <f>IFERROR(VLOOKUP(D1196,Pais!$A$1:$B$250,2,0),"")</f>
        <v/>
      </c>
      <c r="J1196" s="7" t="str">
        <f t="shared" si="54"/>
        <v/>
      </c>
      <c r="L1196" s="9" t="str">
        <f>IFERROR(VLOOKUP(K1196,Grado!$A$1:$B$20,2,0),"")</f>
        <v/>
      </c>
      <c r="M1196" s="10"/>
      <c r="N1196" s="9" t="str">
        <f t="shared" si="55"/>
        <v/>
      </c>
      <c r="O1196" s="10"/>
      <c r="P1196" s="9" t="str">
        <f t="shared" si="56"/>
        <v/>
      </c>
      <c r="Q1196" s="6"/>
      <c r="R1196" s="9" t="str">
        <f>IFERROR(VLOOKUP(Q1196,Turno!$A$1:$B$7,2,0),"")</f>
        <v/>
      </c>
    </row>
    <row r="1197" spans="3:18" x14ac:dyDescent="0.25">
      <c r="C1197" s="7" t="str">
        <f>IFERROR(VLOOKUP(B1197,TipoDocumento!$A$1:$B$3,2,0),"")</f>
        <v/>
      </c>
      <c r="E1197" s="7" t="str">
        <f>IFERROR(VLOOKUP(D1197,Pais!$A$1:$B$250,2,0),"")</f>
        <v/>
      </c>
      <c r="J1197" s="7" t="str">
        <f t="shared" si="54"/>
        <v/>
      </c>
      <c r="L1197" s="9" t="str">
        <f>IFERROR(VLOOKUP(K1197,Grado!$A$1:$B$20,2,0),"")</f>
        <v/>
      </c>
      <c r="M1197" s="10"/>
      <c r="N1197" s="9" t="str">
        <f t="shared" si="55"/>
        <v/>
      </c>
      <c r="O1197" s="10"/>
      <c r="P1197" s="9" t="str">
        <f t="shared" si="56"/>
        <v/>
      </c>
      <c r="Q1197" s="6"/>
      <c r="R1197" s="9" t="str">
        <f>IFERROR(VLOOKUP(Q1197,Turno!$A$1:$B$7,2,0),"")</f>
        <v/>
      </c>
    </row>
    <row r="1198" spans="3:18" x14ac:dyDescent="0.25">
      <c r="C1198" s="7" t="str">
        <f>IFERROR(VLOOKUP(B1198,TipoDocumento!$A$1:$B$3,2,0),"")</f>
        <v/>
      </c>
      <c r="E1198" s="7" t="str">
        <f>IFERROR(VLOOKUP(D1198,Pais!$A$1:$B$250,2,0),"")</f>
        <v/>
      </c>
      <c r="J1198" s="7" t="str">
        <f t="shared" si="54"/>
        <v/>
      </c>
      <c r="L1198" s="9" t="str">
        <f>IFERROR(VLOOKUP(K1198,Grado!$A$1:$B$20,2,0),"")</f>
        <v/>
      </c>
      <c r="M1198" s="10"/>
      <c r="N1198" s="9" t="str">
        <f t="shared" si="55"/>
        <v/>
      </c>
      <c r="O1198" s="10"/>
      <c r="P1198" s="9" t="str">
        <f t="shared" si="56"/>
        <v/>
      </c>
      <c r="Q1198" s="6"/>
      <c r="R1198" s="9" t="str">
        <f>IFERROR(VLOOKUP(Q1198,Turno!$A$1:$B$7,2,0),"")</f>
        <v/>
      </c>
    </row>
    <row r="1199" spans="3:18" x14ac:dyDescent="0.25">
      <c r="C1199" s="7" t="str">
        <f>IFERROR(VLOOKUP(B1199,TipoDocumento!$A$1:$B$3,2,0),"")</f>
        <v/>
      </c>
      <c r="E1199" s="7" t="str">
        <f>IFERROR(VLOOKUP(D1199,Pais!$A$1:$B$250,2,0),"")</f>
        <v/>
      </c>
      <c r="J1199" s="7" t="str">
        <f t="shared" si="54"/>
        <v/>
      </c>
      <c r="L1199" s="9" t="str">
        <f>IFERROR(VLOOKUP(K1199,Grado!$A$1:$B$20,2,0),"")</f>
        <v/>
      </c>
      <c r="M1199" s="10"/>
      <c r="N1199" s="9" t="str">
        <f t="shared" si="55"/>
        <v/>
      </c>
      <c r="O1199" s="10"/>
      <c r="P1199" s="9" t="str">
        <f t="shared" si="56"/>
        <v/>
      </c>
      <c r="Q1199" s="6"/>
      <c r="R1199" s="9" t="str">
        <f>IFERROR(VLOOKUP(Q1199,Turno!$A$1:$B$7,2,0),"")</f>
        <v/>
      </c>
    </row>
    <row r="1200" spans="3:18" x14ac:dyDescent="0.25">
      <c r="C1200" s="7" t="str">
        <f>IFERROR(VLOOKUP(B1200,TipoDocumento!$A$1:$B$3,2,0),"")</f>
        <v/>
      </c>
      <c r="E1200" s="7" t="str">
        <f>IFERROR(VLOOKUP(D1200,Pais!$A$1:$B$250,2,0),"")</f>
        <v/>
      </c>
      <c r="J1200" s="7" t="str">
        <f t="shared" si="54"/>
        <v/>
      </c>
      <c r="L1200" s="9" t="str">
        <f>IFERROR(VLOOKUP(K1200,Grado!$A$1:$B$20,2,0),"")</f>
        <v/>
      </c>
      <c r="M1200" s="10"/>
      <c r="N1200" s="9" t="str">
        <f t="shared" si="55"/>
        <v/>
      </c>
      <c r="O1200" s="10"/>
      <c r="P1200" s="9" t="str">
        <f t="shared" si="56"/>
        <v/>
      </c>
      <c r="Q1200" s="6"/>
      <c r="R1200" s="9" t="str">
        <f>IFERROR(VLOOKUP(Q1200,Turno!$A$1:$B$7,2,0),"")</f>
        <v/>
      </c>
    </row>
    <row r="1201" spans="3:18" x14ac:dyDescent="0.25">
      <c r="C1201" s="7" t="str">
        <f>IFERROR(VLOOKUP(B1201,TipoDocumento!$A$1:$B$3,2,0),"")</f>
        <v/>
      </c>
      <c r="E1201" s="7" t="str">
        <f>IFERROR(VLOOKUP(D1201,Pais!$A$1:$B$250,2,0),"")</f>
        <v/>
      </c>
      <c r="J1201" s="7" t="str">
        <f t="shared" si="54"/>
        <v/>
      </c>
      <c r="L1201" s="9" t="str">
        <f>IFERROR(VLOOKUP(K1201,Grado!$A$1:$B$20,2,0),"")</f>
        <v/>
      </c>
      <c r="M1201" s="10"/>
      <c r="N1201" s="9" t="str">
        <f t="shared" si="55"/>
        <v/>
      </c>
      <c r="O1201" s="10"/>
      <c r="P1201" s="9" t="str">
        <f t="shared" si="56"/>
        <v/>
      </c>
      <c r="Q1201" s="6"/>
      <c r="R1201" s="9" t="str">
        <f>IFERROR(VLOOKUP(Q1201,Turno!$A$1:$B$7,2,0),"")</f>
        <v/>
      </c>
    </row>
    <row r="1202" spans="3:18" x14ac:dyDescent="0.25">
      <c r="C1202" s="7" t="str">
        <f>IFERROR(VLOOKUP(B1202,TipoDocumento!$A$1:$B$3,2,0),"")</f>
        <v/>
      </c>
      <c r="E1202" s="7" t="str">
        <f>IFERROR(VLOOKUP(D1202,Pais!$A$1:$B$250,2,0),"")</f>
        <v/>
      </c>
      <c r="J1202" s="7" t="str">
        <f t="shared" si="54"/>
        <v/>
      </c>
      <c r="L1202" s="9" t="str">
        <f>IFERROR(VLOOKUP(K1202,Grado!$A$1:$B$20,2,0),"")</f>
        <v/>
      </c>
      <c r="M1202" s="10"/>
      <c r="N1202" s="9" t="str">
        <f t="shared" si="55"/>
        <v/>
      </c>
      <c r="O1202" s="10"/>
      <c r="P1202" s="9" t="str">
        <f t="shared" si="56"/>
        <v/>
      </c>
      <c r="Q1202" s="6"/>
      <c r="R1202" s="9" t="str">
        <f>IFERROR(VLOOKUP(Q1202,Turno!$A$1:$B$7,2,0),"")</f>
        <v/>
      </c>
    </row>
    <row r="1203" spans="3:18" x14ac:dyDescent="0.25">
      <c r="C1203" s="7" t="str">
        <f>IFERROR(VLOOKUP(B1203,TipoDocumento!$A$1:$B$3,2,0),"")</f>
        <v/>
      </c>
      <c r="E1203" s="7" t="str">
        <f>IFERROR(VLOOKUP(D1203,Pais!$A$1:$B$250,2,0),"")</f>
        <v/>
      </c>
      <c r="J1203" s="7" t="str">
        <f t="shared" si="54"/>
        <v/>
      </c>
      <c r="L1203" s="9" t="str">
        <f>IFERROR(VLOOKUP(K1203,Grado!$A$1:$B$20,2,0),"")</f>
        <v/>
      </c>
      <c r="M1203" s="10"/>
      <c r="N1203" s="9" t="str">
        <f t="shared" si="55"/>
        <v/>
      </c>
      <c r="O1203" s="10"/>
      <c r="P1203" s="9" t="str">
        <f t="shared" si="56"/>
        <v/>
      </c>
      <c r="Q1203" s="6"/>
      <c r="R1203" s="9" t="str">
        <f>IFERROR(VLOOKUP(Q1203,Turno!$A$1:$B$7,2,0),"")</f>
        <v/>
      </c>
    </row>
    <row r="1204" spans="3:18" x14ac:dyDescent="0.25">
      <c r="C1204" s="7" t="str">
        <f>IFERROR(VLOOKUP(B1204,TipoDocumento!$A$1:$B$3,2,0),"")</f>
        <v/>
      </c>
      <c r="E1204" s="7" t="str">
        <f>IFERROR(VLOOKUP(D1204,Pais!$A$1:$B$250,2,0),"")</f>
        <v/>
      </c>
      <c r="J1204" s="7" t="str">
        <f t="shared" si="54"/>
        <v/>
      </c>
      <c r="L1204" s="9" t="str">
        <f>IFERROR(VLOOKUP(K1204,Grado!$A$1:$B$20,2,0),"")</f>
        <v/>
      </c>
      <c r="M1204" s="10"/>
      <c r="N1204" s="9" t="str">
        <f t="shared" si="55"/>
        <v/>
      </c>
      <c r="O1204" s="10"/>
      <c r="P1204" s="9" t="str">
        <f t="shared" si="56"/>
        <v/>
      </c>
      <c r="Q1204" s="6"/>
      <c r="R1204" s="9" t="str">
        <f>IFERROR(VLOOKUP(Q1204,Turno!$A$1:$B$7,2,0),"")</f>
        <v/>
      </c>
    </row>
    <row r="1205" spans="3:18" x14ac:dyDescent="0.25">
      <c r="C1205" s="7" t="str">
        <f>IFERROR(VLOOKUP(B1205,TipoDocumento!$A$1:$B$3,2,0),"")</f>
        <v/>
      </c>
      <c r="E1205" s="7" t="str">
        <f>IFERROR(VLOOKUP(D1205,Pais!$A$1:$B$250,2,0),"")</f>
        <v/>
      </c>
      <c r="J1205" s="7" t="str">
        <f t="shared" si="54"/>
        <v/>
      </c>
      <c r="L1205" s="9" t="str">
        <f>IFERROR(VLOOKUP(K1205,Grado!$A$1:$B$20,2,0),"")</f>
        <v/>
      </c>
      <c r="M1205" s="10"/>
      <c r="N1205" s="9" t="str">
        <f t="shared" si="55"/>
        <v/>
      </c>
      <c r="O1205" s="10"/>
      <c r="P1205" s="9" t="str">
        <f t="shared" si="56"/>
        <v/>
      </c>
      <c r="Q1205" s="6"/>
      <c r="R1205" s="9" t="str">
        <f>IFERROR(VLOOKUP(Q1205,Turno!$A$1:$B$7,2,0),"")</f>
        <v/>
      </c>
    </row>
    <row r="1206" spans="3:18" x14ac:dyDescent="0.25">
      <c r="C1206" s="7" t="str">
        <f>IFERROR(VLOOKUP(B1206,TipoDocumento!$A$1:$B$3,2,0),"")</f>
        <v/>
      </c>
      <c r="E1206" s="7" t="str">
        <f>IFERROR(VLOOKUP(D1206,Pais!$A$1:$B$250,2,0),"")</f>
        <v/>
      </c>
      <c r="J1206" s="7" t="str">
        <f t="shared" si="54"/>
        <v/>
      </c>
      <c r="L1206" s="9" t="str">
        <f>IFERROR(VLOOKUP(K1206,Grado!$A$1:$B$20,2,0),"")</f>
        <v/>
      </c>
      <c r="M1206" s="10"/>
      <c r="N1206" s="9" t="str">
        <f t="shared" si="55"/>
        <v/>
      </c>
      <c r="O1206" s="10"/>
      <c r="P1206" s="9" t="str">
        <f t="shared" si="56"/>
        <v/>
      </c>
      <c r="Q1206" s="6"/>
      <c r="R1206" s="9" t="str">
        <f>IFERROR(VLOOKUP(Q1206,Turno!$A$1:$B$7,2,0),"")</f>
        <v/>
      </c>
    </row>
    <row r="1207" spans="3:18" x14ac:dyDescent="0.25">
      <c r="C1207" s="7" t="str">
        <f>IFERROR(VLOOKUP(B1207,TipoDocumento!$A$1:$B$3,2,0),"")</f>
        <v/>
      </c>
      <c r="E1207" s="7" t="str">
        <f>IFERROR(VLOOKUP(D1207,Pais!$A$1:$B$250,2,0),"")</f>
        <v/>
      </c>
      <c r="J1207" s="7" t="str">
        <f t="shared" si="54"/>
        <v/>
      </c>
      <c r="L1207" s="9" t="str">
        <f>IFERROR(VLOOKUP(K1207,Grado!$A$1:$B$20,2,0),"")</f>
        <v/>
      </c>
      <c r="M1207" s="10"/>
      <c r="N1207" s="9" t="str">
        <f t="shared" si="55"/>
        <v/>
      </c>
      <c r="O1207" s="10"/>
      <c r="P1207" s="9" t="str">
        <f t="shared" si="56"/>
        <v/>
      </c>
      <c r="Q1207" s="6"/>
      <c r="R1207" s="9" t="str">
        <f>IFERROR(VLOOKUP(Q1207,Turno!$A$1:$B$7,2,0),"")</f>
        <v/>
      </c>
    </row>
    <row r="1208" spans="3:18" x14ac:dyDescent="0.25">
      <c r="C1208" s="7" t="str">
        <f>IFERROR(VLOOKUP(B1208,TipoDocumento!$A$1:$B$3,2,0),"")</f>
        <v/>
      </c>
      <c r="E1208" s="7" t="str">
        <f>IFERROR(VLOOKUP(D1208,Pais!$A$1:$B$250,2,0),"")</f>
        <v/>
      </c>
      <c r="J1208" s="7" t="str">
        <f t="shared" si="54"/>
        <v/>
      </c>
      <c r="L1208" s="9" t="str">
        <f>IFERROR(VLOOKUP(K1208,Grado!$A$1:$B$20,2,0),"")</f>
        <v/>
      </c>
      <c r="M1208" s="10"/>
      <c r="N1208" s="9" t="str">
        <f t="shared" si="55"/>
        <v/>
      </c>
      <c r="O1208" s="10"/>
      <c r="P1208" s="9" t="str">
        <f t="shared" si="56"/>
        <v/>
      </c>
      <c r="Q1208" s="6"/>
      <c r="R1208" s="9" t="str">
        <f>IFERROR(VLOOKUP(Q1208,Turno!$A$1:$B$7,2,0),"")</f>
        <v/>
      </c>
    </row>
    <row r="1209" spans="3:18" x14ac:dyDescent="0.25">
      <c r="C1209" s="7" t="str">
        <f>IFERROR(VLOOKUP(B1209,TipoDocumento!$A$1:$B$3,2,0),"")</f>
        <v/>
      </c>
      <c r="E1209" s="7" t="str">
        <f>IFERROR(VLOOKUP(D1209,Pais!$A$1:$B$250,2,0),"")</f>
        <v/>
      </c>
      <c r="J1209" s="7" t="str">
        <f t="shared" si="54"/>
        <v/>
      </c>
      <c r="L1209" s="9" t="str">
        <f>IFERROR(VLOOKUP(K1209,Grado!$A$1:$B$20,2,0),"")</f>
        <v/>
      </c>
      <c r="M1209" s="10"/>
      <c r="N1209" s="9" t="str">
        <f t="shared" si="55"/>
        <v/>
      </c>
      <c r="O1209" s="10"/>
      <c r="P1209" s="9" t="str">
        <f t="shared" si="56"/>
        <v/>
      </c>
      <c r="Q1209" s="6"/>
      <c r="R1209" s="9" t="str">
        <f>IFERROR(VLOOKUP(Q1209,Turno!$A$1:$B$7,2,0),"")</f>
        <v/>
      </c>
    </row>
    <row r="1210" spans="3:18" x14ac:dyDescent="0.25">
      <c r="C1210" s="7" t="str">
        <f>IFERROR(VLOOKUP(B1210,TipoDocumento!$A$1:$B$3,2,0),"")</f>
        <v/>
      </c>
      <c r="E1210" s="7" t="str">
        <f>IFERROR(VLOOKUP(D1210,Pais!$A$1:$B$250,2,0),"")</f>
        <v/>
      </c>
      <c r="J1210" s="7" t="str">
        <f t="shared" si="54"/>
        <v/>
      </c>
      <c r="L1210" s="9" t="str">
        <f>IFERROR(VLOOKUP(K1210,Grado!$A$1:$B$20,2,0),"")</f>
        <v/>
      </c>
      <c r="M1210" s="10"/>
      <c r="N1210" s="9" t="str">
        <f t="shared" si="55"/>
        <v/>
      </c>
      <c r="O1210" s="10"/>
      <c r="P1210" s="9" t="str">
        <f t="shared" si="56"/>
        <v/>
      </c>
      <c r="Q1210" s="6"/>
      <c r="R1210" s="9" t="str">
        <f>IFERROR(VLOOKUP(Q1210,Turno!$A$1:$B$7,2,0),"")</f>
        <v/>
      </c>
    </row>
    <row r="1211" spans="3:18" x14ac:dyDescent="0.25">
      <c r="C1211" s="7" t="str">
        <f>IFERROR(VLOOKUP(B1211,TipoDocumento!$A$1:$B$3,2,0),"")</f>
        <v/>
      </c>
      <c r="E1211" s="7" t="str">
        <f>IFERROR(VLOOKUP(D1211,Pais!$A$1:$B$250,2,0),"")</f>
        <v/>
      </c>
      <c r="J1211" s="7" t="str">
        <f t="shared" si="54"/>
        <v/>
      </c>
      <c r="L1211" s="9" t="str">
        <f>IFERROR(VLOOKUP(K1211,Grado!$A$1:$B$20,2,0),"")</f>
        <v/>
      </c>
      <c r="M1211" s="10"/>
      <c r="N1211" s="9" t="str">
        <f t="shared" si="55"/>
        <v/>
      </c>
      <c r="O1211" s="10"/>
      <c r="P1211" s="9" t="str">
        <f t="shared" si="56"/>
        <v/>
      </c>
      <c r="Q1211" s="6"/>
      <c r="R1211" s="9" t="str">
        <f>IFERROR(VLOOKUP(Q1211,Turno!$A$1:$B$7,2,0),"")</f>
        <v/>
      </c>
    </row>
    <row r="1212" spans="3:18" x14ac:dyDescent="0.25">
      <c r="C1212" s="7" t="str">
        <f>IFERROR(VLOOKUP(B1212,TipoDocumento!$A$1:$B$3,2,0),"")</f>
        <v/>
      </c>
      <c r="E1212" s="7" t="str">
        <f>IFERROR(VLOOKUP(D1212,Pais!$A$1:$B$250,2,0),"")</f>
        <v/>
      </c>
      <c r="J1212" s="7" t="str">
        <f t="shared" si="54"/>
        <v/>
      </c>
      <c r="L1212" s="9" t="str">
        <f>IFERROR(VLOOKUP(K1212,Grado!$A$1:$B$20,2,0),"")</f>
        <v/>
      </c>
      <c r="M1212" s="10"/>
      <c r="N1212" s="9" t="str">
        <f t="shared" si="55"/>
        <v/>
      </c>
      <c r="O1212" s="10"/>
      <c r="P1212" s="9" t="str">
        <f t="shared" si="56"/>
        <v/>
      </c>
      <c r="Q1212" s="6"/>
      <c r="R1212" s="9" t="str">
        <f>IFERROR(VLOOKUP(Q1212,Turno!$A$1:$B$7,2,0),"")</f>
        <v/>
      </c>
    </row>
    <row r="1213" spans="3:18" x14ac:dyDescent="0.25">
      <c r="C1213" s="7" t="str">
        <f>IFERROR(VLOOKUP(B1213,TipoDocumento!$A$1:$B$3,2,0),"")</f>
        <v/>
      </c>
      <c r="E1213" s="7" t="str">
        <f>IFERROR(VLOOKUP(D1213,Pais!$A$1:$B$250,2,0),"")</f>
        <v/>
      </c>
      <c r="J1213" s="7" t="str">
        <f t="shared" si="54"/>
        <v/>
      </c>
      <c r="L1213" s="9" t="str">
        <f>IFERROR(VLOOKUP(K1213,Grado!$A$1:$B$20,2,0),"")</f>
        <v/>
      </c>
      <c r="M1213" s="10"/>
      <c r="N1213" s="9" t="str">
        <f t="shared" si="55"/>
        <v/>
      </c>
      <c r="O1213" s="10"/>
      <c r="P1213" s="9" t="str">
        <f t="shared" si="56"/>
        <v/>
      </c>
      <c r="Q1213" s="6"/>
      <c r="R1213" s="9" t="str">
        <f>IFERROR(VLOOKUP(Q1213,Turno!$A$1:$B$7,2,0),"")</f>
        <v/>
      </c>
    </row>
    <row r="1214" spans="3:18" x14ac:dyDescent="0.25">
      <c r="C1214" s="7" t="str">
        <f>IFERROR(VLOOKUP(B1214,TipoDocumento!$A$1:$B$3,2,0),"")</f>
        <v/>
      </c>
      <c r="E1214" s="7" t="str">
        <f>IFERROR(VLOOKUP(D1214,Pais!$A$1:$B$250,2,0),"")</f>
        <v/>
      </c>
      <c r="J1214" s="7" t="str">
        <f t="shared" si="54"/>
        <v/>
      </c>
      <c r="L1214" s="9" t="str">
        <f>IFERROR(VLOOKUP(K1214,Grado!$A$1:$B$20,2,0),"")</f>
        <v/>
      </c>
      <c r="M1214" s="10"/>
      <c r="N1214" s="9" t="str">
        <f t="shared" si="55"/>
        <v/>
      </c>
      <c r="O1214" s="10"/>
      <c r="P1214" s="9" t="str">
        <f t="shared" si="56"/>
        <v/>
      </c>
      <c r="Q1214" s="6"/>
      <c r="R1214" s="9" t="str">
        <f>IFERROR(VLOOKUP(Q1214,Turno!$A$1:$B$7,2,0),"")</f>
        <v/>
      </c>
    </row>
    <row r="1215" spans="3:18" x14ac:dyDescent="0.25">
      <c r="C1215" s="7" t="str">
        <f>IFERROR(VLOOKUP(B1215,TipoDocumento!$A$1:$B$3,2,0),"")</f>
        <v/>
      </c>
      <c r="E1215" s="7" t="str">
        <f>IFERROR(VLOOKUP(D1215,Pais!$A$1:$B$250,2,0),"")</f>
        <v/>
      </c>
      <c r="J1215" s="7" t="str">
        <f t="shared" si="54"/>
        <v/>
      </c>
      <c r="L1215" s="9" t="str">
        <f>IFERROR(VLOOKUP(K1215,Grado!$A$1:$B$20,2,0),"")</f>
        <v/>
      </c>
      <c r="M1215" s="10"/>
      <c r="N1215" s="9" t="str">
        <f t="shared" si="55"/>
        <v/>
      </c>
      <c r="O1215" s="10"/>
      <c r="P1215" s="9" t="str">
        <f t="shared" si="56"/>
        <v/>
      </c>
      <c r="Q1215" s="6"/>
      <c r="R1215" s="9" t="str">
        <f>IFERROR(VLOOKUP(Q1215,Turno!$A$1:$B$7,2,0),"")</f>
        <v/>
      </c>
    </row>
    <row r="1216" spans="3:18" x14ac:dyDescent="0.25">
      <c r="C1216" s="7" t="str">
        <f>IFERROR(VLOOKUP(B1216,TipoDocumento!$A$1:$B$3,2,0),"")</f>
        <v/>
      </c>
      <c r="E1216" s="7" t="str">
        <f>IFERROR(VLOOKUP(D1216,Pais!$A$1:$B$250,2,0),"")</f>
        <v/>
      </c>
      <c r="J1216" s="7" t="str">
        <f t="shared" si="54"/>
        <v/>
      </c>
      <c r="L1216" s="9" t="str">
        <f>IFERROR(VLOOKUP(K1216,Grado!$A$1:$B$20,2,0),"")</f>
        <v/>
      </c>
      <c r="M1216" s="10"/>
      <c r="N1216" s="9" t="str">
        <f t="shared" si="55"/>
        <v/>
      </c>
      <c r="O1216" s="10"/>
      <c r="P1216" s="9" t="str">
        <f t="shared" si="56"/>
        <v/>
      </c>
      <c r="Q1216" s="6"/>
      <c r="R1216" s="9" t="str">
        <f>IFERROR(VLOOKUP(Q1216,Turno!$A$1:$B$7,2,0),"")</f>
        <v/>
      </c>
    </row>
    <row r="1217" spans="3:18" x14ac:dyDescent="0.25">
      <c r="C1217" s="7" t="str">
        <f>IFERROR(VLOOKUP(B1217,TipoDocumento!$A$1:$B$3,2,0),"")</f>
        <v/>
      </c>
      <c r="E1217" s="7" t="str">
        <f>IFERROR(VLOOKUP(D1217,Pais!$A$1:$B$250,2,0),"")</f>
        <v/>
      </c>
      <c r="J1217" s="7" t="str">
        <f t="shared" si="54"/>
        <v/>
      </c>
      <c r="L1217" s="9" t="str">
        <f>IFERROR(VLOOKUP(K1217,Grado!$A$1:$B$20,2,0),"")</f>
        <v/>
      </c>
      <c r="M1217" s="10"/>
      <c r="N1217" s="9" t="str">
        <f t="shared" si="55"/>
        <v/>
      </c>
      <c r="O1217" s="10"/>
      <c r="P1217" s="9" t="str">
        <f t="shared" si="56"/>
        <v/>
      </c>
      <c r="Q1217" s="6"/>
      <c r="R1217" s="9" t="str">
        <f>IFERROR(VLOOKUP(Q1217,Turno!$A$1:$B$7,2,0),"")</f>
        <v/>
      </c>
    </row>
    <row r="1218" spans="3:18" x14ac:dyDescent="0.25">
      <c r="C1218" s="7" t="str">
        <f>IFERROR(VLOOKUP(B1218,TipoDocumento!$A$1:$B$3,2,0),"")</f>
        <v/>
      </c>
      <c r="E1218" s="7" t="str">
        <f>IFERROR(VLOOKUP(D1218,Pais!$A$1:$B$250,2,0),"")</f>
        <v/>
      </c>
      <c r="J1218" s="7" t="str">
        <f t="shared" si="54"/>
        <v/>
      </c>
      <c r="L1218" s="9" t="str">
        <f>IFERROR(VLOOKUP(K1218,Grado!$A$1:$B$20,2,0),"")</f>
        <v/>
      </c>
      <c r="M1218" s="10"/>
      <c r="N1218" s="9" t="str">
        <f t="shared" si="55"/>
        <v/>
      </c>
      <c r="O1218" s="10"/>
      <c r="P1218" s="9" t="str">
        <f t="shared" si="56"/>
        <v/>
      </c>
      <c r="Q1218" s="6"/>
      <c r="R1218" s="9" t="str">
        <f>IFERROR(VLOOKUP(Q1218,Turno!$A$1:$B$7,2,0),"")</f>
        <v/>
      </c>
    </row>
    <row r="1219" spans="3:18" x14ac:dyDescent="0.25">
      <c r="C1219" s="7" t="str">
        <f>IFERROR(VLOOKUP(B1219,TipoDocumento!$A$1:$B$3,2,0),"")</f>
        <v/>
      </c>
      <c r="E1219" s="7" t="str">
        <f>IFERROR(VLOOKUP(D1219,Pais!$A$1:$B$250,2,0),"")</f>
        <v/>
      </c>
      <c r="J1219" s="7" t="str">
        <f t="shared" ref="J1219:J1282" si="57">IF(A1219="","",1)</f>
        <v/>
      </c>
      <c r="L1219" s="9" t="str">
        <f>IFERROR(VLOOKUP(K1219,Grado!$A$1:$B$20,2,0),"")</f>
        <v/>
      </c>
      <c r="M1219" s="10"/>
      <c r="N1219" s="9" t="str">
        <f t="shared" ref="N1219:N1282" si="58">IF(A1219="","",1)</f>
        <v/>
      </c>
      <c r="O1219" s="10"/>
      <c r="P1219" s="9" t="str">
        <f t="shared" ref="P1219:P1282" si="59">IF(A1219="","",1)</f>
        <v/>
      </c>
      <c r="Q1219" s="6"/>
      <c r="R1219" s="9" t="str">
        <f>IFERROR(VLOOKUP(Q1219,Turno!$A$1:$B$7,2,0),"")</f>
        <v/>
      </c>
    </row>
    <row r="1220" spans="3:18" x14ac:dyDescent="0.25">
      <c r="C1220" s="7" t="str">
        <f>IFERROR(VLOOKUP(B1220,TipoDocumento!$A$1:$B$3,2,0),"")</f>
        <v/>
      </c>
      <c r="E1220" s="7" t="str">
        <f>IFERROR(VLOOKUP(D1220,Pais!$A$1:$B$250,2,0),"")</f>
        <v/>
      </c>
      <c r="J1220" s="7" t="str">
        <f t="shared" si="57"/>
        <v/>
      </c>
      <c r="L1220" s="9" t="str">
        <f>IFERROR(VLOOKUP(K1220,Grado!$A$1:$B$20,2,0),"")</f>
        <v/>
      </c>
      <c r="M1220" s="10"/>
      <c r="N1220" s="9" t="str">
        <f t="shared" si="58"/>
        <v/>
      </c>
      <c r="O1220" s="10"/>
      <c r="P1220" s="9" t="str">
        <f t="shared" si="59"/>
        <v/>
      </c>
      <c r="Q1220" s="6"/>
      <c r="R1220" s="9" t="str">
        <f>IFERROR(VLOOKUP(Q1220,Turno!$A$1:$B$7,2,0),"")</f>
        <v/>
      </c>
    </row>
    <row r="1221" spans="3:18" x14ac:dyDescent="0.25">
      <c r="C1221" s="7" t="str">
        <f>IFERROR(VLOOKUP(B1221,TipoDocumento!$A$1:$B$3,2,0),"")</f>
        <v/>
      </c>
      <c r="E1221" s="7" t="str">
        <f>IFERROR(VLOOKUP(D1221,Pais!$A$1:$B$250,2,0),"")</f>
        <v/>
      </c>
      <c r="J1221" s="7" t="str">
        <f t="shared" si="57"/>
        <v/>
      </c>
      <c r="L1221" s="9" t="str">
        <f>IFERROR(VLOOKUP(K1221,Grado!$A$1:$B$20,2,0),"")</f>
        <v/>
      </c>
      <c r="M1221" s="10"/>
      <c r="N1221" s="9" t="str">
        <f t="shared" si="58"/>
        <v/>
      </c>
      <c r="O1221" s="10"/>
      <c r="P1221" s="9" t="str">
        <f t="shared" si="59"/>
        <v/>
      </c>
      <c r="Q1221" s="6"/>
      <c r="R1221" s="9" t="str">
        <f>IFERROR(VLOOKUP(Q1221,Turno!$A$1:$B$7,2,0),"")</f>
        <v/>
      </c>
    </row>
    <row r="1222" spans="3:18" x14ac:dyDescent="0.25">
      <c r="C1222" s="7" t="str">
        <f>IFERROR(VLOOKUP(B1222,TipoDocumento!$A$1:$B$3,2,0),"")</f>
        <v/>
      </c>
      <c r="E1222" s="7" t="str">
        <f>IFERROR(VLOOKUP(D1222,Pais!$A$1:$B$250,2,0),"")</f>
        <v/>
      </c>
      <c r="J1222" s="7" t="str">
        <f t="shared" si="57"/>
        <v/>
      </c>
      <c r="L1222" s="9" t="str">
        <f>IFERROR(VLOOKUP(K1222,Grado!$A$1:$B$20,2,0),"")</f>
        <v/>
      </c>
      <c r="M1222" s="10"/>
      <c r="N1222" s="9" t="str">
        <f t="shared" si="58"/>
        <v/>
      </c>
      <c r="O1222" s="10"/>
      <c r="P1222" s="9" t="str">
        <f t="shared" si="59"/>
        <v/>
      </c>
      <c r="Q1222" s="6"/>
      <c r="R1222" s="9" t="str">
        <f>IFERROR(VLOOKUP(Q1222,Turno!$A$1:$B$7,2,0),"")</f>
        <v/>
      </c>
    </row>
    <row r="1223" spans="3:18" x14ac:dyDescent="0.25">
      <c r="C1223" s="7" t="str">
        <f>IFERROR(VLOOKUP(B1223,TipoDocumento!$A$1:$B$3,2,0),"")</f>
        <v/>
      </c>
      <c r="E1223" s="7" t="str">
        <f>IFERROR(VLOOKUP(D1223,Pais!$A$1:$B$250,2,0),"")</f>
        <v/>
      </c>
      <c r="J1223" s="7" t="str">
        <f t="shared" si="57"/>
        <v/>
      </c>
      <c r="L1223" s="9" t="str">
        <f>IFERROR(VLOOKUP(K1223,Grado!$A$1:$B$20,2,0),"")</f>
        <v/>
      </c>
      <c r="M1223" s="10"/>
      <c r="N1223" s="9" t="str">
        <f t="shared" si="58"/>
        <v/>
      </c>
      <c r="O1223" s="10"/>
      <c r="P1223" s="9" t="str">
        <f t="shared" si="59"/>
        <v/>
      </c>
      <c r="Q1223" s="6"/>
      <c r="R1223" s="9" t="str">
        <f>IFERROR(VLOOKUP(Q1223,Turno!$A$1:$B$7,2,0),"")</f>
        <v/>
      </c>
    </row>
    <row r="1224" spans="3:18" x14ac:dyDescent="0.25">
      <c r="C1224" s="7" t="str">
        <f>IFERROR(VLOOKUP(B1224,TipoDocumento!$A$1:$B$3,2,0),"")</f>
        <v/>
      </c>
      <c r="E1224" s="7" t="str">
        <f>IFERROR(VLOOKUP(D1224,Pais!$A$1:$B$250,2,0),"")</f>
        <v/>
      </c>
      <c r="J1224" s="7" t="str">
        <f t="shared" si="57"/>
        <v/>
      </c>
      <c r="L1224" s="9" t="str">
        <f>IFERROR(VLOOKUP(K1224,Grado!$A$1:$B$20,2,0),"")</f>
        <v/>
      </c>
      <c r="M1224" s="10"/>
      <c r="N1224" s="9" t="str">
        <f t="shared" si="58"/>
        <v/>
      </c>
      <c r="O1224" s="10"/>
      <c r="P1224" s="9" t="str">
        <f t="shared" si="59"/>
        <v/>
      </c>
      <c r="Q1224" s="6"/>
      <c r="R1224" s="9" t="str">
        <f>IFERROR(VLOOKUP(Q1224,Turno!$A$1:$B$7,2,0),"")</f>
        <v/>
      </c>
    </row>
    <row r="1225" spans="3:18" x14ac:dyDescent="0.25">
      <c r="C1225" s="7" t="str">
        <f>IFERROR(VLOOKUP(B1225,TipoDocumento!$A$1:$B$3,2,0),"")</f>
        <v/>
      </c>
      <c r="E1225" s="7" t="str">
        <f>IFERROR(VLOOKUP(D1225,Pais!$A$1:$B$250,2,0),"")</f>
        <v/>
      </c>
      <c r="J1225" s="7" t="str">
        <f t="shared" si="57"/>
        <v/>
      </c>
      <c r="L1225" s="9" t="str">
        <f>IFERROR(VLOOKUP(K1225,Grado!$A$1:$B$20,2,0),"")</f>
        <v/>
      </c>
      <c r="M1225" s="10"/>
      <c r="N1225" s="9" t="str">
        <f t="shared" si="58"/>
        <v/>
      </c>
      <c r="O1225" s="10"/>
      <c r="P1225" s="9" t="str">
        <f t="shared" si="59"/>
        <v/>
      </c>
      <c r="Q1225" s="6"/>
      <c r="R1225" s="9" t="str">
        <f>IFERROR(VLOOKUP(Q1225,Turno!$A$1:$B$7,2,0),"")</f>
        <v/>
      </c>
    </row>
    <row r="1226" spans="3:18" x14ac:dyDescent="0.25">
      <c r="C1226" s="7" t="str">
        <f>IFERROR(VLOOKUP(B1226,TipoDocumento!$A$1:$B$3,2,0),"")</f>
        <v/>
      </c>
      <c r="E1226" s="7" t="str">
        <f>IFERROR(VLOOKUP(D1226,Pais!$A$1:$B$250,2,0),"")</f>
        <v/>
      </c>
      <c r="J1226" s="7" t="str">
        <f t="shared" si="57"/>
        <v/>
      </c>
      <c r="L1226" s="9" t="str">
        <f>IFERROR(VLOOKUP(K1226,Grado!$A$1:$B$20,2,0),"")</f>
        <v/>
      </c>
      <c r="M1226" s="10"/>
      <c r="N1226" s="9" t="str">
        <f t="shared" si="58"/>
        <v/>
      </c>
      <c r="O1226" s="10"/>
      <c r="P1226" s="9" t="str">
        <f t="shared" si="59"/>
        <v/>
      </c>
      <c r="Q1226" s="6"/>
      <c r="R1226" s="9" t="str">
        <f>IFERROR(VLOOKUP(Q1226,Turno!$A$1:$B$7,2,0),"")</f>
        <v/>
      </c>
    </row>
    <row r="1227" spans="3:18" x14ac:dyDescent="0.25">
      <c r="C1227" s="7" t="str">
        <f>IFERROR(VLOOKUP(B1227,TipoDocumento!$A$1:$B$3,2,0),"")</f>
        <v/>
      </c>
      <c r="E1227" s="7" t="str">
        <f>IFERROR(VLOOKUP(D1227,Pais!$A$1:$B$250,2,0),"")</f>
        <v/>
      </c>
      <c r="J1227" s="7" t="str">
        <f t="shared" si="57"/>
        <v/>
      </c>
      <c r="L1227" s="9" t="str">
        <f>IFERROR(VLOOKUP(K1227,Grado!$A$1:$B$20,2,0),"")</f>
        <v/>
      </c>
      <c r="M1227" s="10"/>
      <c r="N1227" s="9" t="str">
        <f t="shared" si="58"/>
        <v/>
      </c>
      <c r="O1227" s="10"/>
      <c r="P1227" s="9" t="str">
        <f t="shared" si="59"/>
        <v/>
      </c>
      <c r="Q1227" s="6"/>
      <c r="R1227" s="9" t="str">
        <f>IFERROR(VLOOKUP(Q1227,Turno!$A$1:$B$7,2,0),"")</f>
        <v/>
      </c>
    </row>
    <row r="1228" spans="3:18" x14ac:dyDescent="0.25">
      <c r="C1228" s="7" t="str">
        <f>IFERROR(VLOOKUP(B1228,TipoDocumento!$A$1:$B$3,2,0),"")</f>
        <v/>
      </c>
      <c r="E1228" s="7" t="str">
        <f>IFERROR(VLOOKUP(D1228,Pais!$A$1:$B$250,2,0),"")</f>
        <v/>
      </c>
      <c r="J1228" s="7" t="str">
        <f t="shared" si="57"/>
        <v/>
      </c>
      <c r="L1228" s="9" t="str">
        <f>IFERROR(VLOOKUP(K1228,Grado!$A$1:$B$20,2,0),"")</f>
        <v/>
      </c>
      <c r="M1228" s="10"/>
      <c r="N1228" s="9" t="str">
        <f t="shared" si="58"/>
        <v/>
      </c>
      <c r="O1228" s="10"/>
      <c r="P1228" s="9" t="str">
        <f t="shared" si="59"/>
        <v/>
      </c>
      <c r="Q1228" s="6"/>
      <c r="R1228" s="9" t="str">
        <f>IFERROR(VLOOKUP(Q1228,Turno!$A$1:$B$7,2,0),"")</f>
        <v/>
      </c>
    </row>
    <row r="1229" spans="3:18" x14ac:dyDescent="0.25">
      <c r="C1229" s="7" t="str">
        <f>IFERROR(VLOOKUP(B1229,TipoDocumento!$A$1:$B$3,2,0),"")</f>
        <v/>
      </c>
      <c r="E1229" s="7" t="str">
        <f>IFERROR(VLOOKUP(D1229,Pais!$A$1:$B$250,2,0),"")</f>
        <v/>
      </c>
      <c r="J1229" s="7" t="str">
        <f t="shared" si="57"/>
        <v/>
      </c>
      <c r="L1229" s="9" t="str">
        <f>IFERROR(VLOOKUP(K1229,Grado!$A$1:$B$20,2,0),"")</f>
        <v/>
      </c>
      <c r="M1229" s="10"/>
      <c r="N1229" s="9" t="str">
        <f t="shared" si="58"/>
        <v/>
      </c>
      <c r="O1229" s="10"/>
      <c r="P1229" s="9" t="str">
        <f t="shared" si="59"/>
        <v/>
      </c>
      <c r="Q1229" s="6"/>
      <c r="R1229" s="9" t="str">
        <f>IFERROR(VLOOKUP(Q1229,Turno!$A$1:$B$7,2,0),"")</f>
        <v/>
      </c>
    </row>
    <row r="1230" spans="3:18" x14ac:dyDescent="0.25">
      <c r="C1230" s="7" t="str">
        <f>IFERROR(VLOOKUP(B1230,TipoDocumento!$A$1:$B$3,2,0),"")</f>
        <v/>
      </c>
      <c r="E1230" s="7" t="str">
        <f>IFERROR(VLOOKUP(D1230,Pais!$A$1:$B$250,2,0),"")</f>
        <v/>
      </c>
      <c r="J1230" s="7" t="str">
        <f t="shared" si="57"/>
        <v/>
      </c>
      <c r="L1230" s="9" t="str">
        <f>IFERROR(VLOOKUP(K1230,Grado!$A$1:$B$20,2,0),"")</f>
        <v/>
      </c>
      <c r="M1230" s="10"/>
      <c r="N1230" s="9" t="str">
        <f t="shared" si="58"/>
        <v/>
      </c>
      <c r="O1230" s="10"/>
      <c r="P1230" s="9" t="str">
        <f t="shared" si="59"/>
        <v/>
      </c>
      <c r="Q1230" s="6"/>
      <c r="R1230" s="9" t="str">
        <f>IFERROR(VLOOKUP(Q1230,Turno!$A$1:$B$7,2,0),"")</f>
        <v/>
      </c>
    </row>
    <row r="1231" spans="3:18" x14ac:dyDescent="0.25">
      <c r="C1231" s="7" t="str">
        <f>IFERROR(VLOOKUP(B1231,TipoDocumento!$A$1:$B$3,2,0),"")</f>
        <v/>
      </c>
      <c r="E1231" s="7" t="str">
        <f>IFERROR(VLOOKUP(D1231,Pais!$A$1:$B$250,2,0),"")</f>
        <v/>
      </c>
      <c r="J1231" s="7" t="str">
        <f t="shared" si="57"/>
        <v/>
      </c>
      <c r="L1231" s="9" t="str">
        <f>IFERROR(VLOOKUP(K1231,Grado!$A$1:$B$20,2,0),"")</f>
        <v/>
      </c>
      <c r="M1231" s="10"/>
      <c r="N1231" s="9" t="str">
        <f t="shared" si="58"/>
        <v/>
      </c>
      <c r="O1231" s="10"/>
      <c r="P1231" s="9" t="str">
        <f t="shared" si="59"/>
        <v/>
      </c>
      <c r="Q1231" s="6"/>
      <c r="R1231" s="9" t="str">
        <f>IFERROR(VLOOKUP(Q1231,Turno!$A$1:$B$7,2,0),"")</f>
        <v/>
      </c>
    </row>
    <row r="1232" spans="3:18" x14ac:dyDescent="0.25">
      <c r="C1232" s="7" t="str">
        <f>IFERROR(VLOOKUP(B1232,TipoDocumento!$A$1:$B$3,2,0),"")</f>
        <v/>
      </c>
      <c r="E1232" s="7" t="str">
        <f>IFERROR(VLOOKUP(D1232,Pais!$A$1:$B$250,2,0),"")</f>
        <v/>
      </c>
      <c r="J1232" s="7" t="str">
        <f t="shared" si="57"/>
        <v/>
      </c>
      <c r="L1232" s="9" t="str">
        <f>IFERROR(VLOOKUP(K1232,Grado!$A$1:$B$20,2,0),"")</f>
        <v/>
      </c>
      <c r="M1232" s="10"/>
      <c r="N1232" s="9" t="str">
        <f t="shared" si="58"/>
        <v/>
      </c>
      <c r="O1232" s="10"/>
      <c r="P1232" s="9" t="str">
        <f t="shared" si="59"/>
        <v/>
      </c>
      <c r="Q1232" s="6"/>
      <c r="R1232" s="9" t="str">
        <f>IFERROR(VLOOKUP(Q1232,Turno!$A$1:$B$7,2,0),"")</f>
        <v/>
      </c>
    </row>
    <row r="1233" spans="3:18" x14ac:dyDescent="0.25">
      <c r="C1233" s="7" t="str">
        <f>IFERROR(VLOOKUP(B1233,TipoDocumento!$A$1:$B$3,2,0),"")</f>
        <v/>
      </c>
      <c r="E1233" s="7" t="str">
        <f>IFERROR(VLOOKUP(D1233,Pais!$A$1:$B$250,2,0),"")</f>
        <v/>
      </c>
      <c r="J1233" s="7" t="str">
        <f t="shared" si="57"/>
        <v/>
      </c>
      <c r="L1233" s="9" t="str">
        <f>IFERROR(VLOOKUP(K1233,Grado!$A$1:$B$20,2,0),"")</f>
        <v/>
      </c>
      <c r="M1233" s="10"/>
      <c r="N1233" s="9" t="str">
        <f t="shared" si="58"/>
        <v/>
      </c>
      <c r="O1233" s="10"/>
      <c r="P1233" s="9" t="str">
        <f t="shared" si="59"/>
        <v/>
      </c>
      <c r="Q1233" s="6"/>
      <c r="R1233" s="9" t="str">
        <f>IFERROR(VLOOKUP(Q1233,Turno!$A$1:$B$7,2,0),"")</f>
        <v/>
      </c>
    </row>
    <row r="1234" spans="3:18" x14ac:dyDescent="0.25">
      <c r="C1234" s="7" t="str">
        <f>IFERROR(VLOOKUP(B1234,TipoDocumento!$A$1:$B$3,2,0),"")</f>
        <v/>
      </c>
      <c r="E1234" s="7" t="str">
        <f>IFERROR(VLOOKUP(D1234,Pais!$A$1:$B$250,2,0),"")</f>
        <v/>
      </c>
      <c r="J1234" s="7" t="str">
        <f t="shared" si="57"/>
        <v/>
      </c>
      <c r="L1234" s="9" t="str">
        <f>IFERROR(VLOOKUP(K1234,Grado!$A$1:$B$20,2,0),"")</f>
        <v/>
      </c>
      <c r="M1234" s="10"/>
      <c r="N1234" s="9" t="str">
        <f t="shared" si="58"/>
        <v/>
      </c>
      <c r="O1234" s="10"/>
      <c r="P1234" s="9" t="str">
        <f t="shared" si="59"/>
        <v/>
      </c>
      <c r="Q1234" s="6"/>
      <c r="R1234" s="9" t="str">
        <f>IFERROR(VLOOKUP(Q1234,Turno!$A$1:$B$7,2,0),"")</f>
        <v/>
      </c>
    </row>
    <row r="1235" spans="3:18" x14ac:dyDescent="0.25">
      <c r="C1235" s="7" t="str">
        <f>IFERROR(VLOOKUP(B1235,TipoDocumento!$A$1:$B$3,2,0),"")</f>
        <v/>
      </c>
      <c r="E1235" s="7" t="str">
        <f>IFERROR(VLOOKUP(D1235,Pais!$A$1:$B$250,2,0),"")</f>
        <v/>
      </c>
      <c r="J1235" s="7" t="str">
        <f t="shared" si="57"/>
        <v/>
      </c>
      <c r="L1235" s="9" t="str">
        <f>IFERROR(VLOOKUP(K1235,Grado!$A$1:$B$20,2,0),"")</f>
        <v/>
      </c>
      <c r="M1235" s="10"/>
      <c r="N1235" s="9" t="str">
        <f t="shared" si="58"/>
        <v/>
      </c>
      <c r="O1235" s="10"/>
      <c r="P1235" s="9" t="str">
        <f t="shared" si="59"/>
        <v/>
      </c>
      <c r="Q1235" s="6"/>
      <c r="R1235" s="9" t="str">
        <f>IFERROR(VLOOKUP(Q1235,Turno!$A$1:$B$7,2,0),"")</f>
        <v/>
      </c>
    </row>
    <row r="1236" spans="3:18" x14ac:dyDescent="0.25">
      <c r="C1236" s="7" t="str">
        <f>IFERROR(VLOOKUP(B1236,TipoDocumento!$A$1:$B$3,2,0),"")</f>
        <v/>
      </c>
      <c r="E1236" s="7" t="str">
        <f>IFERROR(VLOOKUP(D1236,Pais!$A$1:$B$250,2,0),"")</f>
        <v/>
      </c>
      <c r="J1236" s="7" t="str">
        <f t="shared" si="57"/>
        <v/>
      </c>
      <c r="L1236" s="9" t="str">
        <f>IFERROR(VLOOKUP(K1236,Grado!$A$1:$B$20,2,0),"")</f>
        <v/>
      </c>
      <c r="M1236" s="10"/>
      <c r="N1236" s="9" t="str">
        <f t="shared" si="58"/>
        <v/>
      </c>
      <c r="O1236" s="10"/>
      <c r="P1236" s="9" t="str">
        <f t="shared" si="59"/>
        <v/>
      </c>
      <c r="Q1236" s="6"/>
      <c r="R1236" s="9" t="str">
        <f>IFERROR(VLOOKUP(Q1236,Turno!$A$1:$B$7,2,0),"")</f>
        <v/>
      </c>
    </row>
    <row r="1237" spans="3:18" x14ac:dyDescent="0.25">
      <c r="C1237" s="7" t="str">
        <f>IFERROR(VLOOKUP(B1237,TipoDocumento!$A$1:$B$3,2,0),"")</f>
        <v/>
      </c>
      <c r="E1237" s="7" t="str">
        <f>IFERROR(VLOOKUP(D1237,Pais!$A$1:$B$250,2,0),"")</f>
        <v/>
      </c>
      <c r="J1237" s="7" t="str">
        <f t="shared" si="57"/>
        <v/>
      </c>
      <c r="L1237" s="9" t="str">
        <f>IFERROR(VLOOKUP(K1237,Grado!$A$1:$B$20,2,0),"")</f>
        <v/>
      </c>
      <c r="M1237" s="10"/>
      <c r="N1237" s="9" t="str">
        <f t="shared" si="58"/>
        <v/>
      </c>
      <c r="O1237" s="10"/>
      <c r="P1237" s="9" t="str">
        <f t="shared" si="59"/>
        <v/>
      </c>
      <c r="Q1237" s="6"/>
      <c r="R1237" s="9" t="str">
        <f>IFERROR(VLOOKUP(Q1237,Turno!$A$1:$B$7,2,0),"")</f>
        <v/>
      </c>
    </row>
    <row r="1238" spans="3:18" x14ac:dyDescent="0.25">
      <c r="C1238" s="7" t="str">
        <f>IFERROR(VLOOKUP(B1238,TipoDocumento!$A$1:$B$3,2,0),"")</f>
        <v/>
      </c>
      <c r="E1238" s="7" t="str">
        <f>IFERROR(VLOOKUP(D1238,Pais!$A$1:$B$250,2,0),"")</f>
        <v/>
      </c>
      <c r="J1238" s="7" t="str">
        <f t="shared" si="57"/>
        <v/>
      </c>
      <c r="L1238" s="9" t="str">
        <f>IFERROR(VLOOKUP(K1238,Grado!$A$1:$B$20,2,0),"")</f>
        <v/>
      </c>
      <c r="M1238" s="10"/>
      <c r="N1238" s="9" t="str">
        <f t="shared" si="58"/>
        <v/>
      </c>
      <c r="O1238" s="10"/>
      <c r="P1238" s="9" t="str">
        <f t="shared" si="59"/>
        <v/>
      </c>
      <c r="Q1238" s="6"/>
      <c r="R1238" s="9" t="str">
        <f>IFERROR(VLOOKUP(Q1238,Turno!$A$1:$B$7,2,0),"")</f>
        <v/>
      </c>
    </row>
    <row r="1239" spans="3:18" x14ac:dyDescent="0.25">
      <c r="C1239" s="7" t="str">
        <f>IFERROR(VLOOKUP(B1239,TipoDocumento!$A$1:$B$3,2,0),"")</f>
        <v/>
      </c>
      <c r="E1239" s="7" t="str">
        <f>IFERROR(VLOOKUP(D1239,Pais!$A$1:$B$250,2,0),"")</f>
        <v/>
      </c>
      <c r="J1239" s="7" t="str">
        <f t="shared" si="57"/>
        <v/>
      </c>
      <c r="L1239" s="9" t="str">
        <f>IFERROR(VLOOKUP(K1239,Grado!$A$1:$B$20,2,0),"")</f>
        <v/>
      </c>
      <c r="M1239" s="10"/>
      <c r="N1239" s="9" t="str">
        <f t="shared" si="58"/>
        <v/>
      </c>
      <c r="O1239" s="10"/>
      <c r="P1239" s="9" t="str">
        <f t="shared" si="59"/>
        <v/>
      </c>
      <c r="Q1239" s="6"/>
      <c r="R1239" s="9" t="str">
        <f>IFERROR(VLOOKUP(Q1239,Turno!$A$1:$B$7,2,0),"")</f>
        <v/>
      </c>
    </row>
    <row r="1240" spans="3:18" x14ac:dyDescent="0.25">
      <c r="C1240" s="7" t="str">
        <f>IFERROR(VLOOKUP(B1240,TipoDocumento!$A$1:$B$3,2,0),"")</f>
        <v/>
      </c>
      <c r="E1240" s="7" t="str">
        <f>IFERROR(VLOOKUP(D1240,Pais!$A$1:$B$250,2,0),"")</f>
        <v/>
      </c>
      <c r="J1240" s="7" t="str">
        <f t="shared" si="57"/>
        <v/>
      </c>
      <c r="L1240" s="9" t="str">
        <f>IFERROR(VLOOKUP(K1240,Grado!$A$1:$B$20,2,0),"")</f>
        <v/>
      </c>
      <c r="M1240" s="10"/>
      <c r="N1240" s="9" t="str">
        <f t="shared" si="58"/>
        <v/>
      </c>
      <c r="O1240" s="10"/>
      <c r="P1240" s="9" t="str">
        <f t="shared" si="59"/>
        <v/>
      </c>
      <c r="Q1240" s="6"/>
      <c r="R1240" s="9" t="str">
        <f>IFERROR(VLOOKUP(Q1240,Turno!$A$1:$B$7,2,0),"")</f>
        <v/>
      </c>
    </row>
    <row r="1241" spans="3:18" x14ac:dyDescent="0.25">
      <c r="C1241" s="7" t="str">
        <f>IFERROR(VLOOKUP(B1241,TipoDocumento!$A$1:$B$3,2,0),"")</f>
        <v/>
      </c>
      <c r="E1241" s="7" t="str">
        <f>IFERROR(VLOOKUP(D1241,Pais!$A$1:$B$250,2,0),"")</f>
        <v/>
      </c>
      <c r="J1241" s="7" t="str">
        <f t="shared" si="57"/>
        <v/>
      </c>
      <c r="L1241" s="9" t="str">
        <f>IFERROR(VLOOKUP(K1241,Grado!$A$1:$B$20,2,0),"")</f>
        <v/>
      </c>
      <c r="M1241" s="10"/>
      <c r="N1241" s="9" t="str">
        <f t="shared" si="58"/>
        <v/>
      </c>
      <c r="O1241" s="10"/>
      <c r="P1241" s="9" t="str">
        <f t="shared" si="59"/>
        <v/>
      </c>
      <c r="Q1241" s="6"/>
      <c r="R1241" s="9" t="str">
        <f>IFERROR(VLOOKUP(Q1241,Turno!$A$1:$B$7,2,0),"")</f>
        <v/>
      </c>
    </row>
    <row r="1242" spans="3:18" x14ac:dyDescent="0.25">
      <c r="C1242" s="7" t="str">
        <f>IFERROR(VLOOKUP(B1242,TipoDocumento!$A$1:$B$3,2,0),"")</f>
        <v/>
      </c>
      <c r="E1242" s="7" t="str">
        <f>IFERROR(VLOOKUP(D1242,Pais!$A$1:$B$250,2,0),"")</f>
        <v/>
      </c>
      <c r="J1242" s="7" t="str">
        <f t="shared" si="57"/>
        <v/>
      </c>
      <c r="L1242" s="9" t="str">
        <f>IFERROR(VLOOKUP(K1242,Grado!$A$1:$B$20,2,0),"")</f>
        <v/>
      </c>
      <c r="M1242" s="10"/>
      <c r="N1242" s="9" t="str">
        <f t="shared" si="58"/>
        <v/>
      </c>
      <c r="O1242" s="10"/>
      <c r="P1242" s="9" t="str">
        <f t="shared" si="59"/>
        <v/>
      </c>
      <c r="Q1242" s="6"/>
      <c r="R1242" s="9" t="str">
        <f>IFERROR(VLOOKUP(Q1242,Turno!$A$1:$B$7,2,0),"")</f>
        <v/>
      </c>
    </row>
    <row r="1243" spans="3:18" x14ac:dyDescent="0.25">
      <c r="C1243" s="7" t="str">
        <f>IFERROR(VLOOKUP(B1243,TipoDocumento!$A$1:$B$3,2,0),"")</f>
        <v/>
      </c>
      <c r="E1243" s="7" t="str">
        <f>IFERROR(VLOOKUP(D1243,Pais!$A$1:$B$250,2,0),"")</f>
        <v/>
      </c>
      <c r="J1243" s="7" t="str">
        <f t="shared" si="57"/>
        <v/>
      </c>
      <c r="L1243" s="9" t="str">
        <f>IFERROR(VLOOKUP(K1243,Grado!$A$1:$B$20,2,0),"")</f>
        <v/>
      </c>
      <c r="M1243" s="10"/>
      <c r="N1243" s="9" t="str">
        <f t="shared" si="58"/>
        <v/>
      </c>
      <c r="O1243" s="10"/>
      <c r="P1243" s="9" t="str">
        <f t="shared" si="59"/>
        <v/>
      </c>
      <c r="Q1243" s="6"/>
      <c r="R1243" s="9" t="str">
        <f>IFERROR(VLOOKUP(Q1243,Turno!$A$1:$B$7,2,0),"")</f>
        <v/>
      </c>
    </row>
    <row r="1244" spans="3:18" x14ac:dyDescent="0.25">
      <c r="C1244" s="7" t="str">
        <f>IFERROR(VLOOKUP(B1244,TipoDocumento!$A$1:$B$3,2,0),"")</f>
        <v/>
      </c>
      <c r="E1244" s="7" t="str">
        <f>IFERROR(VLOOKUP(D1244,Pais!$A$1:$B$250,2,0),"")</f>
        <v/>
      </c>
      <c r="J1244" s="7" t="str">
        <f t="shared" si="57"/>
        <v/>
      </c>
      <c r="L1244" s="9" t="str">
        <f>IFERROR(VLOOKUP(K1244,Grado!$A$1:$B$20,2,0),"")</f>
        <v/>
      </c>
      <c r="M1244" s="10"/>
      <c r="N1244" s="9" t="str">
        <f t="shared" si="58"/>
        <v/>
      </c>
      <c r="O1244" s="10"/>
      <c r="P1244" s="9" t="str">
        <f t="shared" si="59"/>
        <v/>
      </c>
      <c r="Q1244" s="6"/>
      <c r="R1244" s="9" t="str">
        <f>IFERROR(VLOOKUP(Q1244,Turno!$A$1:$B$7,2,0),"")</f>
        <v/>
      </c>
    </row>
    <row r="1245" spans="3:18" x14ac:dyDescent="0.25">
      <c r="C1245" s="7" t="str">
        <f>IFERROR(VLOOKUP(B1245,TipoDocumento!$A$1:$B$3,2,0),"")</f>
        <v/>
      </c>
      <c r="E1245" s="7" t="str">
        <f>IFERROR(VLOOKUP(D1245,Pais!$A$1:$B$250,2,0),"")</f>
        <v/>
      </c>
      <c r="J1245" s="7" t="str">
        <f t="shared" si="57"/>
        <v/>
      </c>
      <c r="L1245" s="9" t="str">
        <f>IFERROR(VLOOKUP(K1245,Grado!$A$1:$B$20,2,0),"")</f>
        <v/>
      </c>
      <c r="M1245" s="10"/>
      <c r="N1245" s="9" t="str">
        <f t="shared" si="58"/>
        <v/>
      </c>
      <c r="O1245" s="10"/>
      <c r="P1245" s="9" t="str">
        <f t="shared" si="59"/>
        <v/>
      </c>
      <c r="Q1245" s="6"/>
      <c r="R1245" s="9" t="str">
        <f>IFERROR(VLOOKUP(Q1245,Turno!$A$1:$B$7,2,0),"")</f>
        <v/>
      </c>
    </row>
    <row r="1246" spans="3:18" x14ac:dyDescent="0.25">
      <c r="C1246" s="7" t="str">
        <f>IFERROR(VLOOKUP(B1246,TipoDocumento!$A$1:$B$3,2,0),"")</f>
        <v/>
      </c>
      <c r="E1246" s="7" t="str">
        <f>IFERROR(VLOOKUP(D1246,Pais!$A$1:$B$250,2,0),"")</f>
        <v/>
      </c>
      <c r="J1246" s="7" t="str">
        <f t="shared" si="57"/>
        <v/>
      </c>
      <c r="L1246" s="9" t="str">
        <f>IFERROR(VLOOKUP(K1246,Grado!$A$1:$B$20,2,0),"")</f>
        <v/>
      </c>
      <c r="M1246" s="10"/>
      <c r="N1246" s="9" t="str">
        <f t="shared" si="58"/>
        <v/>
      </c>
      <c r="O1246" s="10"/>
      <c r="P1246" s="9" t="str">
        <f t="shared" si="59"/>
        <v/>
      </c>
      <c r="Q1246" s="6"/>
      <c r="R1246" s="9" t="str">
        <f>IFERROR(VLOOKUP(Q1246,Turno!$A$1:$B$7,2,0),"")</f>
        <v/>
      </c>
    </row>
    <row r="1247" spans="3:18" x14ac:dyDescent="0.25">
      <c r="C1247" s="7" t="str">
        <f>IFERROR(VLOOKUP(B1247,TipoDocumento!$A$1:$B$3,2,0),"")</f>
        <v/>
      </c>
      <c r="E1247" s="7" t="str">
        <f>IFERROR(VLOOKUP(D1247,Pais!$A$1:$B$250,2,0),"")</f>
        <v/>
      </c>
      <c r="J1247" s="7" t="str">
        <f t="shared" si="57"/>
        <v/>
      </c>
      <c r="L1247" s="9" t="str">
        <f>IFERROR(VLOOKUP(K1247,Grado!$A$1:$B$20,2,0),"")</f>
        <v/>
      </c>
      <c r="M1247" s="10"/>
      <c r="N1247" s="9" t="str">
        <f t="shared" si="58"/>
        <v/>
      </c>
      <c r="O1247" s="10"/>
      <c r="P1247" s="9" t="str">
        <f t="shared" si="59"/>
        <v/>
      </c>
      <c r="Q1247" s="6"/>
      <c r="R1247" s="9" t="str">
        <f>IFERROR(VLOOKUP(Q1247,Turno!$A$1:$B$7,2,0),"")</f>
        <v/>
      </c>
    </row>
    <row r="1248" spans="3:18" x14ac:dyDescent="0.25">
      <c r="C1248" s="7" t="str">
        <f>IFERROR(VLOOKUP(B1248,TipoDocumento!$A$1:$B$3,2,0),"")</f>
        <v/>
      </c>
      <c r="E1248" s="7" t="str">
        <f>IFERROR(VLOOKUP(D1248,Pais!$A$1:$B$250,2,0),"")</f>
        <v/>
      </c>
      <c r="J1248" s="7" t="str">
        <f t="shared" si="57"/>
        <v/>
      </c>
      <c r="L1248" s="9" t="str">
        <f>IFERROR(VLOOKUP(K1248,Grado!$A$1:$B$20,2,0),"")</f>
        <v/>
      </c>
      <c r="M1248" s="10"/>
      <c r="N1248" s="9" t="str">
        <f t="shared" si="58"/>
        <v/>
      </c>
      <c r="O1248" s="10"/>
      <c r="P1248" s="9" t="str">
        <f t="shared" si="59"/>
        <v/>
      </c>
      <c r="Q1248" s="6"/>
      <c r="R1248" s="9" t="str">
        <f>IFERROR(VLOOKUP(Q1248,Turno!$A$1:$B$7,2,0),"")</f>
        <v/>
      </c>
    </row>
    <row r="1249" spans="3:18" x14ac:dyDescent="0.25">
      <c r="C1249" s="7" t="str">
        <f>IFERROR(VLOOKUP(B1249,TipoDocumento!$A$1:$B$3,2,0),"")</f>
        <v/>
      </c>
      <c r="E1249" s="7" t="str">
        <f>IFERROR(VLOOKUP(D1249,Pais!$A$1:$B$250,2,0),"")</f>
        <v/>
      </c>
      <c r="J1249" s="7" t="str">
        <f t="shared" si="57"/>
        <v/>
      </c>
      <c r="L1249" s="9" t="str">
        <f>IFERROR(VLOOKUP(K1249,Grado!$A$1:$B$20,2,0),"")</f>
        <v/>
      </c>
      <c r="M1249" s="10"/>
      <c r="N1249" s="9" t="str">
        <f t="shared" si="58"/>
        <v/>
      </c>
      <c r="O1249" s="10"/>
      <c r="P1249" s="9" t="str">
        <f t="shared" si="59"/>
        <v/>
      </c>
      <c r="Q1249" s="6"/>
      <c r="R1249" s="9" t="str">
        <f>IFERROR(VLOOKUP(Q1249,Turno!$A$1:$B$7,2,0),"")</f>
        <v/>
      </c>
    </row>
    <row r="1250" spans="3:18" x14ac:dyDescent="0.25">
      <c r="C1250" s="7" t="str">
        <f>IFERROR(VLOOKUP(B1250,TipoDocumento!$A$1:$B$3,2,0),"")</f>
        <v/>
      </c>
      <c r="E1250" s="7" t="str">
        <f>IFERROR(VLOOKUP(D1250,Pais!$A$1:$B$250,2,0),"")</f>
        <v/>
      </c>
      <c r="J1250" s="7" t="str">
        <f t="shared" si="57"/>
        <v/>
      </c>
      <c r="L1250" s="9" t="str">
        <f>IFERROR(VLOOKUP(K1250,Grado!$A$1:$B$20,2,0),"")</f>
        <v/>
      </c>
      <c r="M1250" s="10"/>
      <c r="N1250" s="9" t="str">
        <f t="shared" si="58"/>
        <v/>
      </c>
      <c r="O1250" s="10"/>
      <c r="P1250" s="9" t="str">
        <f t="shared" si="59"/>
        <v/>
      </c>
      <c r="Q1250" s="6"/>
      <c r="R1250" s="9" t="str">
        <f>IFERROR(VLOOKUP(Q1250,Turno!$A$1:$B$7,2,0),"")</f>
        <v/>
      </c>
    </row>
    <row r="1251" spans="3:18" x14ac:dyDescent="0.25">
      <c r="C1251" s="7" t="str">
        <f>IFERROR(VLOOKUP(B1251,TipoDocumento!$A$1:$B$3,2,0),"")</f>
        <v/>
      </c>
      <c r="E1251" s="7" t="str">
        <f>IFERROR(VLOOKUP(D1251,Pais!$A$1:$B$250,2,0),"")</f>
        <v/>
      </c>
      <c r="J1251" s="7" t="str">
        <f t="shared" si="57"/>
        <v/>
      </c>
      <c r="L1251" s="9" t="str">
        <f>IFERROR(VLOOKUP(K1251,Grado!$A$1:$B$20,2,0),"")</f>
        <v/>
      </c>
      <c r="M1251" s="10"/>
      <c r="N1251" s="9" t="str">
        <f t="shared" si="58"/>
        <v/>
      </c>
      <c r="O1251" s="10"/>
      <c r="P1251" s="9" t="str">
        <f t="shared" si="59"/>
        <v/>
      </c>
      <c r="Q1251" s="6"/>
      <c r="R1251" s="9" t="str">
        <f>IFERROR(VLOOKUP(Q1251,Turno!$A$1:$B$7,2,0),"")</f>
        <v/>
      </c>
    </row>
    <row r="1252" spans="3:18" x14ac:dyDescent="0.25">
      <c r="C1252" s="7" t="str">
        <f>IFERROR(VLOOKUP(B1252,TipoDocumento!$A$1:$B$3,2,0),"")</f>
        <v/>
      </c>
      <c r="E1252" s="7" t="str">
        <f>IFERROR(VLOOKUP(D1252,Pais!$A$1:$B$250,2,0),"")</f>
        <v/>
      </c>
      <c r="J1252" s="7" t="str">
        <f t="shared" si="57"/>
        <v/>
      </c>
      <c r="L1252" s="9" t="str">
        <f>IFERROR(VLOOKUP(K1252,Grado!$A$1:$B$20,2,0),"")</f>
        <v/>
      </c>
      <c r="M1252" s="10"/>
      <c r="N1252" s="9" t="str">
        <f t="shared" si="58"/>
        <v/>
      </c>
      <c r="O1252" s="10"/>
      <c r="P1252" s="9" t="str">
        <f t="shared" si="59"/>
        <v/>
      </c>
      <c r="Q1252" s="6"/>
      <c r="R1252" s="9" t="str">
        <f>IFERROR(VLOOKUP(Q1252,Turno!$A$1:$B$7,2,0),"")</f>
        <v/>
      </c>
    </row>
    <row r="1253" spans="3:18" x14ac:dyDescent="0.25">
      <c r="C1253" s="7" t="str">
        <f>IFERROR(VLOOKUP(B1253,TipoDocumento!$A$1:$B$3,2,0),"")</f>
        <v/>
      </c>
      <c r="E1253" s="7" t="str">
        <f>IFERROR(VLOOKUP(D1253,Pais!$A$1:$B$250,2,0),"")</f>
        <v/>
      </c>
      <c r="J1253" s="7" t="str">
        <f t="shared" si="57"/>
        <v/>
      </c>
      <c r="L1253" s="9" t="str">
        <f>IFERROR(VLOOKUP(K1253,Grado!$A$1:$B$20,2,0),"")</f>
        <v/>
      </c>
      <c r="M1253" s="10"/>
      <c r="N1253" s="9" t="str">
        <f t="shared" si="58"/>
        <v/>
      </c>
      <c r="O1253" s="10"/>
      <c r="P1253" s="9" t="str">
        <f t="shared" si="59"/>
        <v/>
      </c>
      <c r="Q1253" s="6"/>
      <c r="R1253" s="9" t="str">
        <f>IFERROR(VLOOKUP(Q1253,Turno!$A$1:$B$7,2,0),"")</f>
        <v/>
      </c>
    </row>
    <row r="1254" spans="3:18" x14ac:dyDescent="0.25">
      <c r="C1254" s="7" t="str">
        <f>IFERROR(VLOOKUP(B1254,TipoDocumento!$A$1:$B$3,2,0),"")</f>
        <v/>
      </c>
      <c r="E1254" s="7" t="str">
        <f>IFERROR(VLOOKUP(D1254,Pais!$A$1:$B$250,2,0),"")</f>
        <v/>
      </c>
      <c r="J1254" s="7" t="str">
        <f t="shared" si="57"/>
        <v/>
      </c>
      <c r="L1254" s="9" t="str">
        <f>IFERROR(VLOOKUP(K1254,Grado!$A$1:$B$20,2,0),"")</f>
        <v/>
      </c>
      <c r="M1254" s="10"/>
      <c r="N1254" s="9" t="str">
        <f t="shared" si="58"/>
        <v/>
      </c>
      <c r="O1254" s="10"/>
      <c r="P1254" s="9" t="str">
        <f t="shared" si="59"/>
        <v/>
      </c>
      <c r="Q1254" s="6"/>
      <c r="R1254" s="9" t="str">
        <f>IFERROR(VLOOKUP(Q1254,Turno!$A$1:$B$7,2,0),"")</f>
        <v/>
      </c>
    </row>
    <row r="1255" spans="3:18" x14ac:dyDescent="0.25">
      <c r="C1255" s="7" t="str">
        <f>IFERROR(VLOOKUP(B1255,TipoDocumento!$A$1:$B$3,2,0),"")</f>
        <v/>
      </c>
      <c r="E1255" s="7" t="str">
        <f>IFERROR(VLOOKUP(D1255,Pais!$A$1:$B$250,2,0),"")</f>
        <v/>
      </c>
      <c r="J1255" s="7" t="str">
        <f t="shared" si="57"/>
        <v/>
      </c>
      <c r="L1255" s="9" t="str">
        <f>IFERROR(VLOOKUP(K1255,Grado!$A$1:$B$20,2,0),"")</f>
        <v/>
      </c>
      <c r="M1255" s="10"/>
      <c r="N1255" s="9" t="str">
        <f t="shared" si="58"/>
        <v/>
      </c>
      <c r="O1255" s="10"/>
      <c r="P1255" s="9" t="str">
        <f t="shared" si="59"/>
        <v/>
      </c>
      <c r="Q1255" s="6"/>
      <c r="R1255" s="9" t="str">
        <f>IFERROR(VLOOKUP(Q1255,Turno!$A$1:$B$7,2,0),"")</f>
        <v/>
      </c>
    </row>
    <row r="1256" spans="3:18" x14ac:dyDescent="0.25">
      <c r="C1256" s="7" t="str">
        <f>IFERROR(VLOOKUP(B1256,TipoDocumento!$A$1:$B$3,2,0),"")</f>
        <v/>
      </c>
      <c r="E1256" s="7" t="str">
        <f>IFERROR(VLOOKUP(D1256,Pais!$A$1:$B$250,2,0),"")</f>
        <v/>
      </c>
      <c r="J1256" s="7" t="str">
        <f t="shared" si="57"/>
        <v/>
      </c>
      <c r="L1256" s="9" t="str">
        <f>IFERROR(VLOOKUP(K1256,Grado!$A$1:$B$20,2,0),"")</f>
        <v/>
      </c>
      <c r="M1256" s="10"/>
      <c r="N1256" s="9" t="str">
        <f t="shared" si="58"/>
        <v/>
      </c>
      <c r="O1256" s="10"/>
      <c r="P1256" s="9" t="str">
        <f t="shared" si="59"/>
        <v/>
      </c>
      <c r="Q1256" s="6"/>
      <c r="R1256" s="9" t="str">
        <f>IFERROR(VLOOKUP(Q1256,Turno!$A$1:$B$7,2,0),"")</f>
        <v/>
      </c>
    </row>
    <row r="1257" spans="3:18" x14ac:dyDescent="0.25">
      <c r="C1257" s="7" t="str">
        <f>IFERROR(VLOOKUP(B1257,TipoDocumento!$A$1:$B$3,2,0),"")</f>
        <v/>
      </c>
      <c r="E1257" s="7" t="str">
        <f>IFERROR(VLOOKUP(D1257,Pais!$A$1:$B$250,2,0),"")</f>
        <v/>
      </c>
      <c r="J1257" s="7" t="str">
        <f t="shared" si="57"/>
        <v/>
      </c>
      <c r="L1257" s="9" t="str">
        <f>IFERROR(VLOOKUP(K1257,Grado!$A$1:$B$20,2,0),"")</f>
        <v/>
      </c>
      <c r="M1257" s="10"/>
      <c r="N1257" s="9" t="str">
        <f t="shared" si="58"/>
        <v/>
      </c>
      <c r="O1257" s="10"/>
      <c r="P1257" s="9" t="str">
        <f t="shared" si="59"/>
        <v/>
      </c>
      <c r="Q1257" s="6"/>
      <c r="R1257" s="9" t="str">
        <f>IFERROR(VLOOKUP(Q1257,Turno!$A$1:$B$7,2,0),"")</f>
        <v/>
      </c>
    </row>
    <row r="1258" spans="3:18" x14ac:dyDescent="0.25">
      <c r="C1258" s="7" t="str">
        <f>IFERROR(VLOOKUP(B1258,TipoDocumento!$A$1:$B$3,2,0),"")</f>
        <v/>
      </c>
      <c r="E1258" s="7" t="str">
        <f>IFERROR(VLOOKUP(D1258,Pais!$A$1:$B$250,2,0),"")</f>
        <v/>
      </c>
      <c r="J1258" s="7" t="str">
        <f t="shared" si="57"/>
        <v/>
      </c>
      <c r="L1258" s="9" t="str">
        <f>IFERROR(VLOOKUP(K1258,Grado!$A$1:$B$20,2,0),"")</f>
        <v/>
      </c>
      <c r="M1258" s="10"/>
      <c r="N1258" s="9" t="str">
        <f t="shared" si="58"/>
        <v/>
      </c>
      <c r="O1258" s="10"/>
      <c r="P1258" s="9" t="str">
        <f t="shared" si="59"/>
        <v/>
      </c>
      <c r="Q1258" s="6"/>
      <c r="R1258" s="9" t="str">
        <f>IFERROR(VLOOKUP(Q1258,Turno!$A$1:$B$7,2,0),"")</f>
        <v/>
      </c>
    </row>
    <row r="1259" spans="3:18" x14ac:dyDescent="0.25">
      <c r="C1259" s="7" t="str">
        <f>IFERROR(VLOOKUP(B1259,TipoDocumento!$A$1:$B$3,2,0),"")</f>
        <v/>
      </c>
      <c r="E1259" s="7" t="str">
        <f>IFERROR(VLOOKUP(D1259,Pais!$A$1:$B$250,2,0),"")</f>
        <v/>
      </c>
      <c r="J1259" s="7" t="str">
        <f t="shared" si="57"/>
        <v/>
      </c>
      <c r="L1259" s="9" t="str">
        <f>IFERROR(VLOOKUP(K1259,Grado!$A$1:$B$20,2,0),"")</f>
        <v/>
      </c>
      <c r="M1259" s="10"/>
      <c r="N1259" s="9" t="str">
        <f t="shared" si="58"/>
        <v/>
      </c>
      <c r="O1259" s="10"/>
      <c r="P1259" s="9" t="str">
        <f t="shared" si="59"/>
        <v/>
      </c>
      <c r="Q1259" s="6"/>
      <c r="R1259" s="9" t="str">
        <f>IFERROR(VLOOKUP(Q1259,Turno!$A$1:$B$7,2,0),"")</f>
        <v/>
      </c>
    </row>
    <row r="1260" spans="3:18" x14ac:dyDescent="0.25">
      <c r="C1260" s="7" t="str">
        <f>IFERROR(VLOOKUP(B1260,TipoDocumento!$A$1:$B$3,2,0),"")</f>
        <v/>
      </c>
      <c r="E1260" s="7" t="str">
        <f>IFERROR(VLOOKUP(D1260,Pais!$A$1:$B$250,2,0),"")</f>
        <v/>
      </c>
      <c r="J1260" s="7" t="str">
        <f t="shared" si="57"/>
        <v/>
      </c>
      <c r="L1260" s="9" t="str">
        <f>IFERROR(VLOOKUP(K1260,Grado!$A$1:$B$20,2,0),"")</f>
        <v/>
      </c>
      <c r="M1260" s="10"/>
      <c r="N1260" s="9" t="str">
        <f t="shared" si="58"/>
        <v/>
      </c>
      <c r="O1260" s="10"/>
      <c r="P1260" s="9" t="str">
        <f t="shared" si="59"/>
        <v/>
      </c>
      <c r="Q1260" s="6"/>
      <c r="R1260" s="9" t="str">
        <f>IFERROR(VLOOKUP(Q1260,Turno!$A$1:$B$7,2,0),"")</f>
        <v/>
      </c>
    </row>
    <row r="1261" spans="3:18" x14ac:dyDescent="0.25">
      <c r="C1261" s="7" t="str">
        <f>IFERROR(VLOOKUP(B1261,TipoDocumento!$A$1:$B$3,2,0),"")</f>
        <v/>
      </c>
      <c r="E1261" s="7" t="str">
        <f>IFERROR(VLOOKUP(D1261,Pais!$A$1:$B$250,2,0),"")</f>
        <v/>
      </c>
      <c r="J1261" s="7" t="str">
        <f t="shared" si="57"/>
        <v/>
      </c>
      <c r="L1261" s="9" t="str">
        <f>IFERROR(VLOOKUP(K1261,Grado!$A$1:$B$20,2,0),"")</f>
        <v/>
      </c>
      <c r="M1261" s="10"/>
      <c r="N1261" s="9" t="str">
        <f t="shared" si="58"/>
        <v/>
      </c>
      <c r="O1261" s="10"/>
      <c r="P1261" s="9" t="str">
        <f t="shared" si="59"/>
        <v/>
      </c>
      <c r="Q1261" s="6"/>
      <c r="R1261" s="9" t="str">
        <f>IFERROR(VLOOKUP(Q1261,Turno!$A$1:$B$7,2,0),"")</f>
        <v/>
      </c>
    </row>
    <row r="1262" spans="3:18" x14ac:dyDescent="0.25">
      <c r="C1262" s="7" t="str">
        <f>IFERROR(VLOOKUP(B1262,TipoDocumento!$A$1:$B$3,2,0),"")</f>
        <v/>
      </c>
      <c r="E1262" s="7" t="str">
        <f>IFERROR(VLOOKUP(D1262,Pais!$A$1:$B$250,2,0),"")</f>
        <v/>
      </c>
      <c r="J1262" s="7" t="str">
        <f t="shared" si="57"/>
        <v/>
      </c>
      <c r="L1262" s="9" t="str">
        <f>IFERROR(VLOOKUP(K1262,Grado!$A$1:$B$20,2,0),"")</f>
        <v/>
      </c>
      <c r="M1262" s="10"/>
      <c r="N1262" s="9" t="str">
        <f t="shared" si="58"/>
        <v/>
      </c>
      <c r="O1262" s="10"/>
      <c r="P1262" s="9" t="str">
        <f t="shared" si="59"/>
        <v/>
      </c>
      <c r="Q1262" s="6"/>
      <c r="R1262" s="9" t="str">
        <f>IFERROR(VLOOKUP(Q1262,Turno!$A$1:$B$7,2,0),"")</f>
        <v/>
      </c>
    </row>
    <row r="1263" spans="3:18" x14ac:dyDescent="0.25">
      <c r="C1263" s="7" t="str">
        <f>IFERROR(VLOOKUP(B1263,TipoDocumento!$A$1:$B$3,2,0),"")</f>
        <v/>
      </c>
      <c r="E1263" s="7" t="str">
        <f>IFERROR(VLOOKUP(D1263,Pais!$A$1:$B$250,2,0),"")</f>
        <v/>
      </c>
      <c r="J1263" s="7" t="str">
        <f t="shared" si="57"/>
        <v/>
      </c>
      <c r="L1263" s="9" t="str">
        <f>IFERROR(VLOOKUP(K1263,Grado!$A$1:$B$20,2,0),"")</f>
        <v/>
      </c>
      <c r="M1263" s="10"/>
      <c r="N1263" s="9" t="str">
        <f t="shared" si="58"/>
        <v/>
      </c>
      <c r="O1263" s="10"/>
      <c r="P1263" s="9" t="str">
        <f t="shared" si="59"/>
        <v/>
      </c>
      <c r="Q1263" s="6"/>
      <c r="R1263" s="9" t="str">
        <f>IFERROR(VLOOKUP(Q1263,Turno!$A$1:$B$7,2,0),"")</f>
        <v/>
      </c>
    </row>
    <row r="1264" spans="3:18" x14ac:dyDescent="0.25">
      <c r="C1264" s="7" t="str">
        <f>IFERROR(VLOOKUP(B1264,TipoDocumento!$A$1:$B$3,2,0),"")</f>
        <v/>
      </c>
      <c r="E1264" s="7" t="str">
        <f>IFERROR(VLOOKUP(D1264,Pais!$A$1:$B$250,2,0),"")</f>
        <v/>
      </c>
      <c r="J1264" s="7" t="str">
        <f t="shared" si="57"/>
        <v/>
      </c>
      <c r="L1264" s="9" t="str">
        <f>IFERROR(VLOOKUP(K1264,Grado!$A$1:$B$20,2,0),"")</f>
        <v/>
      </c>
      <c r="M1264" s="10"/>
      <c r="N1264" s="9" t="str">
        <f t="shared" si="58"/>
        <v/>
      </c>
      <c r="O1264" s="10"/>
      <c r="P1264" s="9" t="str">
        <f t="shared" si="59"/>
        <v/>
      </c>
      <c r="Q1264" s="6"/>
      <c r="R1264" s="9" t="str">
        <f>IFERROR(VLOOKUP(Q1264,Turno!$A$1:$B$7,2,0),"")</f>
        <v/>
      </c>
    </row>
    <row r="1265" spans="3:18" x14ac:dyDescent="0.25">
      <c r="C1265" s="7" t="str">
        <f>IFERROR(VLOOKUP(B1265,TipoDocumento!$A$1:$B$3,2,0),"")</f>
        <v/>
      </c>
      <c r="E1265" s="7" t="str">
        <f>IFERROR(VLOOKUP(D1265,Pais!$A$1:$B$250,2,0),"")</f>
        <v/>
      </c>
      <c r="J1265" s="7" t="str">
        <f t="shared" si="57"/>
        <v/>
      </c>
      <c r="L1265" s="9" t="str">
        <f>IFERROR(VLOOKUP(K1265,Grado!$A$1:$B$20,2,0),"")</f>
        <v/>
      </c>
      <c r="M1265" s="10"/>
      <c r="N1265" s="9" t="str">
        <f t="shared" si="58"/>
        <v/>
      </c>
      <c r="O1265" s="10"/>
      <c r="P1265" s="9" t="str">
        <f t="shared" si="59"/>
        <v/>
      </c>
      <c r="Q1265" s="6"/>
      <c r="R1265" s="9" t="str">
        <f>IFERROR(VLOOKUP(Q1265,Turno!$A$1:$B$7,2,0),"")</f>
        <v/>
      </c>
    </row>
    <row r="1266" spans="3:18" x14ac:dyDescent="0.25">
      <c r="C1266" s="7" t="str">
        <f>IFERROR(VLOOKUP(B1266,TipoDocumento!$A$1:$B$3,2,0),"")</f>
        <v/>
      </c>
      <c r="E1266" s="7" t="str">
        <f>IFERROR(VLOOKUP(D1266,Pais!$A$1:$B$250,2,0),"")</f>
        <v/>
      </c>
      <c r="J1266" s="7" t="str">
        <f t="shared" si="57"/>
        <v/>
      </c>
      <c r="L1266" s="9" t="str">
        <f>IFERROR(VLOOKUP(K1266,Grado!$A$1:$B$20,2,0),"")</f>
        <v/>
      </c>
      <c r="M1266" s="10"/>
      <c r="N1266" s="9" t="str">
        <f t="shared" si="58"/>
        <v/>
      </c>
      <c r="O1266" s="10"/>
      <c r="P1266" s="9" t="str">
        <f t="shared" si="59"/>
        <v/>
      </c>
      <c r="Q1266" s="6"/>
      <c r="R1266" s="9" t="str">
        <f>IFERROR(VLOOKUP(Q1266,Turno!$A$1:$B$7,2,0),"")</f>
        <v/>
      </c>
    </row>
    <row r="1267" spans="3:18" x14ac:dyDescent="0.25">
      <c r="C1267" s="7" t="str">
        <f>IFERROR(VLOOKUP(B1267,TipoDocumento!$A$1:$B$3,2,0),"")</f>
        <v/>
      </c>
      <c r="E1267" s="7" t="str">
        <f>IFERROR(VLOOKUP(D1267,Pais!$A$1:$B$250,2,0),"")</f>
        <v/>
      </c>
      <c r="J1267" s="7" t="str">
        <f t="shared" si="57"/>
        <v/>
      </c>
      <c r="L1267" s="9" t="str">
        <f>IFERROR(VLOOKUP(K1267,Grado!$A$1:$B$20,2,0),"")</f>
        <v/>
      </c>
      <c r="M1267" s="10"/>
      <c r="N1267" s="9" t="str">
        <f t="shared" si="58"/>
        <v/>
      </c>
      <c r="O1267" s="10"/>
      <c r="P1267" s="9" t="str">
        <f t="shared" si="59"/>
        <v/>
      </c>
      <c r="Q1267" s="6"/>
      <c r="R1267" s="9" t="str">
        <f>IFERROR(VLOOKUP(Q1267,Turno!$A$1:$B$7,2,0),"")</f>
        <v/>
      </c>
    </row>
    <row r="1268" spans="3:18" x14ac:dyDescent="0.25">
      <c r="C1268" s="7" t="str">
        <f>IFERROR(VLOOKUP(B1268,TipoDocumento!$A$1:$B$3,2,0),"")</f>
        <v/>
      </c>
      <c r="E1268" s="7" t="str">
        <f>IFERROR(VLOOKUP(D1268,Pais!$A$1:$B$250,2,0),"")</f>
        <v/>
      </c>
      <c r="J1268" s="7" t="str">
        <f t="shared" si="57"/>
        <v/>
      </c>
      <c r="L1268" s="9" t="str">
        <f>IFERROR(VLOOKUP(K1268,Grado!$A$1:$B$20,2,0),"")</f>
        <v/>
      </c>
      <c r="M1268" s="10"/>
      <c r="N1268" s="9" t="str">
        <f t="shared" si="58"/>
        <v/>
      </c>
      <c r="O1268" s="10"/>
      <c r="P1268" s="9" t="str">
        <f t="shared" si="59"/>
        <v/>
      </c>
      <c r="Q1268" s="6"/>
      <c r="R1268" s="9" t="str">
        <f>IFERROR(VLOOKUP(Q1268,Turno!$A$1:$B$7,2,0),"")</f>
        <v/>
      </c>
    </row>
    <row r="1269" spans="3:18" x14ac:dyDescent="0.25">
      <c r="C1269" s="7" t="str">
        <f>IFERROR(VLOOKUP(B1269,TipoDocumento!$A$1:$B$3,2,0),"")</f>
        <v/>
      </c>
      <c r="E1269" s="7" t="str">
        <f>IFERROR(VLOOKUP(D1269,Pais!$A$1:$B$250,2,0),"")</f>
        <v/>
      </c>
      <c r="J1269" s="7" t="str">
        <f t="shared" si="57"/>
        <v/>
      </c>
      <c r="L1269" s="9" t="str">
        <f>IFERROR(VLOOKUP(K1269,Grado!$A$1:$B$20,2,0),"")</f>
        <v/>
      </c>
      <c r="M1269" s="10"/>
      <c r="N1269" s="9" t="str">
        <f t="shared" si="58"/>
        <v/>
      </c>
      <c r="O1269" s="10"/>
      <c r="P1269" s="9" t="str">
        <f t="shared" si="59"/>
        <v/>
      </c>
      <c r="Q1269" s="6"/>
      <c r="R1269" s="9" t="str">
        <f>IFERROR(VLOOKUP(Q1269,Turno!$A$1:$B$7,2,0),"")</f>
        <v/>
      </c>
    </row>
    <row r="1270" spans="3:18" x14ac:dyDescent="0.25">
      <c r="C1270" s="7" t="str">
        <f>IFERROR(VLOOKUP(B1270,TipoDocumento!$A$1:$B$3,2,0),"")</f>
        <v/>
      </c>
      <c r="E1270" s="7" t="str">
        <f>IFERROR(VLOOKUP(D1270,Pais!$A$1:$B$250,2,0),"")</f>
        <v/>
      </c>
      <c r="J1270" s="7" t="str">
        <f t="shared" si="57"/>
        <v/>
      </c>
      <c r="L1270" s="9" t="str">
        <f>IFERROR(VLOOKUP(K1270,Grado!$A$1:$B$20,2,0),"")</f>
        <v/>
      </c>
      <c r="M1270" s="10"/>
      <c r="N1270" s="9" t="str">
        <f t="shared" si="58"/>
        <v/>
      </c>
      <c r="O1270" s="10"/>
      <c r="P1270" s="9" t="str">
        <f t="shared" si="59"/>
        <v/>
      </c>
      <c r="Q1270" s="6"/>
      <c r="R1270" s="9" t="str">
        <f>IFERROR(VLOOKUP(Q1270,Turno!$A$1:$B$7,2,0),"")</f>
        <v/>
      </c>
    </row>
    <row r="1271" spans="3:18" x14ac:dyDescent="0.25">
      <c r="C1271" s="7" t="str">
        <f>IFERROR(VLOOKUP(B1271,TipoDocumento!$A$1:$B$3,2,0),"")</f>
        <v/>
      </c>
      <c r="E1271" s="7" t="str">
        <f>IFERROR(VLOOKUP(D1271,Pais!$A$1:$B$250,2,0),"")</f>
        <v/>
      </c>
      <c r="J1271" s="7" t="str">
        <f t="shared" si="57"/>
        <v/>
      </c>
      <c r="L1271" s="9" t="str">
        <f>IFERROR(VLOOKUP(K1271,Grado!$A$1:$B$20,2,0),"")</f>
        <v/>
      </c>
      <c r="M1271" s="10"/>
      <c r="N1271" s="9" t="str">
        <f t="shared" si="58"/>
        <v/>
      </c>
      <c r="O1271" s="10"/>
      <c r="P1271" s="9" t="str">
        <f t="shared" si="59"/>
        <v/>
      </c>
      <c r="Q1271" s="6"/>
      <c r="R1271" s="9" t="str">
        <f>IFERROR(VLOOKUP(Q1271,Turno!$A$1:$B$7,2,0),"")</f>
        <v/>
      </c>
    </row>
    <row r="1272" spans="3:18" x14ac:dyDescent="0.25">
      <c r="C1272" s="7" t="str">
        <f>IFERROR(VLOOKUP(B1272,TipoDocumento!$A$1:$B$3,2,0),"")</f>
        <v/>
      </c>
      <c r="E1272" s="7" t="str">
        <f>IFERROR(VLOOKUP(D1272,Pais!$A$1:$B$250,2,0),"")</f>
        <v/>
      </c>
      <c r="J1272" s="7" t="str">
        <f t="shared" si="57"/>
        <v/>
      </c>
      <c r="L1272" s="9" t="str">
        <f>IFERROR(VLOOKUP(K1272,Grado!$A$1:$B$20,2,0),"")</f>
        <v/>
      </c>
      <c r="M1272" s="10"/>
      <c r="N1272" s="9" t="str">
        <f t="shared" si="58"/>
        <v/>
      </c>
      <c r="O1272" s="10"/>
      <c r="P1272" s="9" t="str">
        <f t="shared" si="59"/>
        <v/>
      </c>
      <c r="Q1272" s="6"/>
      <c r="R1272" s="9" t="str">
        <f>IFERROR(VLOOKUP(Q1272,Turno!$A$1:$B$7,2,0),"")</f>
        <v/>
      </c>
    </row>
    <row r="1273" spans="3:18" x14ac:dyDescent="0.25">
      <c r="C1273" s="7" t="str">
        <f>IFERROR(VLOOKUP(B1273,TipoDocumento!$A$1:$B$3,2,0),"")</f>
        <v/>
      </c>
      <c r="E1273" s="7" t="str">
        <f>IFERROR(VLOOKUP(D1273,Pais!$A$1:$B$250,2,0),"")</f>
        <v/>
      </c>
      <c r="J1273" s="7" t="str">
        <f t="shared" si="57"/>
        <v/>
      </c>
      <c r="L1273" s="9" t="str">
        <f>IFERROR(VLOOKUP(K1273,Grado!$A$1:$B$20,2,0),"")</f>
        <v/>
      </c>
      <c r="M1273" s="10"/>
      <c r="N1273" s="9" t="str">
        <f t="shared" si="58"/>
        <v/>
      </c>
      <c r="O1273" s="10"/>
      <c r="P1273" s="9" t="str">
        <f t="shared" si="59"/>
        <v/>
      </c>
      <c r="Q1273" s="6"/>
      <c r="R1273" s="9" t="str">
        <f>IFERROR(VLOOKUP(Q1273,Turno!$A$1:$B$7,2,0),"")</f>
        <v/>
      </c>
    </row>
    <row r="1274" spans="3:18" x14ac:dyDescent="0.25">
      <c r="C1274" s="7" t="str">
        <f>IFERROR(VLOOKUP(B1274,TipoDocumento!$A$1:$B$3,2,0),"")</f>
        <v/>
      </c>
      <c r="E1274" s="7" t="str">
        <f>IFERROR(VLOOKUP(D1274,Pais!$A$1:$B$250,2,0),"")</f>
        <v/>
      </c>
      <c r="J1274" s="7" t="str">
        <f t="shared" si="57"/>
        <v/>
      </c>
      <c r="L1274" s="9" t="str">
        <f>IFERROR(VLOOKUP(K1274,Grado!$A$1:$B$20,2,0),"")</f>
        <v/>
      </c>
      <c r="M1274" s="10"/>
      <c r="N1274" s="9" t="str">
        <f t="shared" si="58"/>
        <v/>
      </c>
      <c r="O1274" s="10"/>
      <c r="P1274" s="9" t="str">
        <f t="shared" si="59"/>
        <v/>
      </c>
      <c r="Q1274" s="6"/>
      <c r="R1274" s="9" t="str">
        <f>IFERROR(VLOOKUP(Q1274,Turno!$A$1:$B$7,2,0),"")</f>
        <v/>
      </c>
    </row>
    <row r="1275" spans="3:18" x14ac:dyDescent="0.25">
      <c r="C1275" s="7" t="str">
        <f>IFERROR(VLOOKUP(B1275,TipoDocumento!$A$1:$B$3,2,0),"")</f>
        <v/>
      </c>
      <c r="E1275" s="7" t="str">
        <f>IFERROR(VLOOKUP(D1275,Pais!$A$1:$B$250,2,0),"")</f>
        <v/>
      </c>
      <c r="J1275" s="7" t="str">
        <f t="shared" si="57"/>
        <v/>
      </c>
      <c r="L1275" s="9" t="str">
        <f>IFERROR(VLOOKUP(K1275,Grado!$A$1:$B$20,2,0),"")</f>
        <v/>
      </c>
      <c r="M1275" s="10"/>
      <c r="N1275" s="9" t="str">
        <f t="shared" si="58"/>
        <v/>
      </c>
      <c r="O1275" s="10"/>
      <c r="P1275" s="9" t="str">
        <f t="shared" si="59"/>
        <v/>
      </c>
      <c r="Q1275" s="6"/>
      <c r="R1275" s="9" t="str">
        <f>IFERROR(VLOOKUP(Q1275,Turno!$A$1:$B$7,2,0),"")</f>
        <v/>
      </c>
    </row>
    <row r="1276" spans="3:18" x14ac:dyDescent="0.25">
      <c r="C1276" s="7" t="str">
        <f>IFERROR(VLOOKUP(B1276,TipoDocumento!$A$1:$B$3,2,0),"")</f>
        <v/>
      </c>
      <c r="E1276" s="7" t="str">
        <f>IFERROR(VLOOKUP(D1276,Pais!$A$1:$B$250,2,0),"")</f>
        <v/>
      </c>
      <c r="J1276" s="7" t="str">
        <f t="shared" si="57"/>
        <v/>
      </c>
      <c r="L1276" s="9" t="str">
        <f>IFERROR(VLOOKUP(K1276,Grado!$A$1:$B$20,2,0),"")</f>
        <v/>
      </c>
      <c r="M1276" s="10"/>
      <c r="N1276" s="9" t="str">
        <f t="shared" si="58"/>
        <v/>
      </c>
      <c r="O1276" s="10"/>
      <c r="P1276" s="9" t="str">
        <f t="shared" si="59"/>
        <v/>
      </c>
      <c r="Q1276" s="6"/>
      <c r="R1276" s="9" t="str">
        <f>IFERROR(VLOOKUP(Q1276,Turno!$A$1:$B$7,2,0),"")</f>
        <v/>
      </c>
    </row>
    <row r="1277" spans="3:18" x14ac:dyDescent="0.25">
      <c r="C1277" s="7" t="str">
        <f>IFERROR(VLOOKUP(B1277,TipoDocumento!$A$1:$B$3,2,0),"")</f>
        <v/>
      </c>
      <c r="E1277" s="7" t="str">
        <f>IFERROR(VLOOKUP(D1277,Pais!$A$1:$B$250,2,0),"")</f>
        <v/>
      </c>
      <c r="J1277" s="7" t="str">
        <f t="shared" si="57"/>
        <v/>
      </c>
      <c r="L1277" s="9" t="str">
        <f>IFERROR(VLOOKUP(K1277,Grado!$A$1:$B$20,2,0),"")</f>
        <v/>
      </c>
      <c r="M1277" s="10"/>
      <c r="N1277" s="9" t="str">
        <f t="shared" si="58"/>
        <v/>
      </c>
      <c r="O1277" s="10"/>
      <c r="P1277" s="9" t="str">
        <f t="shared" si="59"/>
        <v/>
      </c>
      <c r="Q1277" s="6"/>
      <c r="R1277" s="9" t="str">
        <f>IFERROR(VLOOKUP(Q1277,Turno!$A$1:$B$7,2,0),"")</f>
        <v/>
      </c>
    </row>
    <row r="1278" spans="3:18" x14ac:dyDescent="0.25">
      <c r="C1278" s="7" t="str">
        <f>IFERROR(VLOOKUP(B1278,TipoDocumento!$A$1:$B$3,2,0),"")</f>
        <v/>
      </c>
      <c r="E1278" s="7" t="str">
        <f>IFERROR(VLOOKUP(D1278,Pais!$A$1:$B$250,2,0),"")</f>
        <v/>
      </c>
      <c r="J1278" s="7" t="str">
        <f t="shared" si="57"/>
        <v/>
      </c>
      <c r="L1278" s="9" t="str">
        <f>IFERROR(VLOOKUP(K1278,Grado!$A$1:$B$20,2,0),"")</f>
        <v/>
      </c>
      <c r="M1278" s="10"/>
      <c r="N1278" s="9" t="str">
        <f t="shared" si="58"/>
        <v/>
      </c>
      <c r="O1278" s="10"/>
      <c r="P1278" s="9" t="str">
        <f t="shared" si="59"/>
        <v/>
      </c>
      <c r="Q1278" s="6"/>
      <c r="R1278" s="9" t="str">
        <f>IFERROR(VLOOKUP(Q1278,Turno!$A$1:$B$7,2,0),"")</f>
        <v/>
      </c>
    </row>
    <row r="1279" spans="3:18" x14ac:dyDescent="0.25">
      <c r="C1279" s="7" t="str">
        <f>IFERROR(VLOOKUP(B1279,TipoDocumento!$A$1:$B$3,2,0),"")</f>
        <v/>
      </c>
      <c r="E1279" s="7" t="str">
        <f>IFERROR(VLOOKUP(D1279,Pais!$A$1:$B$250,2,0),"")</f>
        <v/>
      </c>
      <c r="J1279" s="7" t="str">
        <f t="shared" si="57"/>
        <v/>
      </c>
      <c r="L1279" s="9" t="str">
        <f>IFERROR(VLOOKUP(K1279,Grado!$A$1:$B$20,2,0),"")</f>
        <v/>
      </c>
      <c r="M1279" s="10"/>
      <c r="N1279" s="9" t="str">
        <f t="shared" si="58"/>
        <v/>
      </c>
      <c r="O1279" s="10"/>
      <c r="P1279" s="9" t="str">
        <f t="shared" si="59"/>
        <v/>
      </c>
      <c r="Q1279" s="6"/>
      <c r="R1279" s="9" t="str">
        <f>IFERROR(VLOOKUP(Q1279,Turno!$A$1:$B$7,2,0),"")</f>
        <v/>
      </c>
    </row>
    <row r="1280" spans="3:18" x14ac:dyDescent="0.25">
      <c r="C1280" s="7" t="str">
        <f>IFERROR(VLOOKUP(B1280,TipoDocumento!$A$1:$B$3,2,0),"")</f>
        <v/>
      </c>
      <c r="E1280" s="7" t="str">
        <f>IFERROR(VLOOKUP(D1280,Pais!$A$1:$B$250,2,0),"")</f>
        <v/>
      </c>
      <c r="J1280" s="7" t="str">
        <f t="shared" si="57"/>
        <v/>
      </c>
      <c r="L1280" s="9" t="str">
        <f>IFERROR(VLOOKUP(K1280,Grado!$A$1:$B$20,2,0),"")</f>
        <v/>
      </c>
      <c r="M1280" s="10"/>
      <c r="N1280" s="9" t="str">
        <f t="shared" si="58"/>
        <v/>
      </c>
      <c r="O1280" s="10"/>
      <c r="P1280" s="9" t="str">
        <f t="shared" si="59"/>
        <v/>
      </c>
      <c r="Q1280" s="6"/>
      <c r="R1280" s="9" t="str">
        <f>IFERROR(VLOOKUP(Q1280,Turno!$A$1:$B$7,2,0),"")</f>
        <v/>
      </c>
    </row>
    <row r="1281" spans="3:18" x14ac:dyDescent="0.25">
      <c r="C1281" s="7" t="str">
        <f>IFERROR(VLOOKUP(B1281,TipoDocumento!$A$1:$B$3,2,0),"")</f>
        <v/>
      </c>
      <c r="E1281" s="7" t="str">
        <f>IFERROR(VLOOKUP(D1281,Pais!$A$1:$B$250,2,0),"")</f>
        <v/>
      </c>
      <c r="J1281" s="7" t="str">
        <f t="shared" si="57"/>
        <v/>
      </c>
      <c r="L1281" s="9" t="str">
        <f>IFERROR(VLOOKUP(K1281,Grado!$A$1:$B$20,2,0),"")</f>
        <v/>
      </c>
      <c r="M1281" s="10"/>
      <c r="N1281" s="9" t="str">
        <f t="shared" si="58"/>
        <v/>
      </c>
      <c r="O1281" s="10"/>
      <c r="P1281" s="9" t="str">
        <f t="shared" si="59"/>
        <v/>
      </c>
      <c r="Q1281" s="6"/>
      <c r="R1281" s="9" t="str">
        <f>IFERROR(VLOOKUP(Q1281,Turno!$A$1:$B$7,2,0),"")</f>
        <v/>
      </c>
    </row>
    <row r="1282" spans="3:18" x14ac:dyDescent="0.25">
      <c r="C1282" s="7" t="str">
        <f>IFERROR(VLOOKUP(B1282,TipoDocumento!$A$1:$B$3,2,0),"")</f>
        <v/>
      </c>
      <c r="E1282" s="7" t="str">
        <f>IFERROR(VLOOKUP(D1282,Pais!$A$1:$B$250,2,0),"")</f>
        <v/>
      </c>
      <c r="J1282" s="7" t="str">
        <f t="shared" si="57"/>
        <v/>
      </c>
      <c r="L1282" s="9" t="str">
        <f>IFERROR(VLOOKUP(K1282,Grado!$A$1:$B$20,2,0),"")</f>
        <v/>
      </c>
      <c r="M1282" s="10"/>
      <c r="N1282" s="9" t="str">
        <f t="shared" si="58"/>
        <v/>
      </c>
      <c r="O1282" s="10"/>
      <c r="P1282" s="9" t="str">
        <f t="shared" si="59"/>
        <v/>
      </c>
      <c r="Q1282" s="6"/>
      <c r="R1282" s="9" t="str">
        <f>IFERROR(VLOOKUP(Q1282,Turno!$A$1:$B$7,2,0),"")</f>
        <v/>
      </c>
    </row>
    <row r="1283" spans="3:18" x14ac:dyDescent="0.25">
      <c r="C1283" s="7" t="str">
        <f>IFERROR(VLOOKUP(B1283,TipoDocumento!$A$1:$B$3,2,0),"")</f>
        <v/>
      </c>
      <c r="E1283" s="7" t="str">
        <f>IFERROR(VLOOKUP(D1283,Pais!$A$1:$B$250,2,0),"")</f>
        <v/>
      </c>
      <c r="J1283" s="7" t="str">
        <f t="shared" ref="J1283:J1346" si="60">IF(A1283="","",1)</f>
        <v/>
      </c>
      <c r="L1283" s="9" t="str">
        <f>IFERROR(VLOOKUP(K1283,Grado!$A$1:$B$20,2,0),"")</f>
        <v/>
      </c>
      <c r="M1283" s="10"/>
      <c r="N1283" s="9" t="str">
        <f t="shared" ref="N1283:N1346" si="61">IF(A1283="","",1)</f>
        <v/>
      </c>
      <c r="O1283" s="10"/>
      <c r="P1283" s="9" t="str">
        <f t="shared" ref="P1283:P1346" si="62">IF(A1283="","",1)</f>
        <v/>
      </c>
      <c r="Q1283" s="6"/>
      <c r="R1283" s="9" t="str">
        <f>IFERROR(VLOOKUP(Q1283,Turno!$A$1:$B$7,2,0),"")</f>
        <v/>
      </c>
    </row>
    <row r="1284" spans="3:18" x14ac:dyDescent="0.25">
      <c r="C1284" s="7" t="str">
        <f>IFERROR(VLOOKUP(B1284,TipoDocumento!$A$1:$B$3,2,0),"")</f>
        <v/>
      </c>
      <c r="E1284" s="7" t="str">
        <f>IFERROR(VLOOKUP(D1284,Pais!$A$1:$B$250,2,0),"")</f>
        <v/>
      </c>
      <c r="J1284" s="7" t="str">
        <f t="shared" si="60"/>
        <v/>
      </c>
      <c r="L1284" s="9" t="str">
        <f>IFERROR(VLOOKUP(K1284,Grado!$A$1:$B$20,2,0),"")</f>
        <v/>
      </c>
      <c r="M1284" s="10"/>
      <c r="N1284" s="9" t="str">
        <f t="shared" si="61"/>
        <v/>
      </c>
      <c r="O1284" s="10"/>
      <c r="P1284" s="9" t="str">
        <f t="shared" si="62"/>
        <v/>
      </c>
      <c r="Q1284" s="6"/>
      <c r="R1284" s="9" t="str">
        <f>IFERROR(VLOOKUP(Q1284,Turno!$A$1:$B$7,2,0),"")</f>
        <v/>
      </c>
    </row>
    <row r="1285" spans="3:18" x14ac:dyDescent="0.25">
      <c r="C1285" s="7" t="str">
        <f>IFERROR(VLOOKUP(B1285,TipoDocumento!$A$1:$B$3,2,0),"")</f>
        <v/>
      </c>
      <c r="E1285" s="7" t="str">
        <f>IFERROR(VLOOKUP(D1285,Pais!$A$1:$B$250,2,0),"")</f>
        <v/>
      </c>
      <c r="J1285" s="7" t="str">
        <f t="shared" si="60"/>
        <v/>
      </c>
      <c r="L1285" s="9" t="str">
        <f>IFERROR(VLOOKUP(K1285,Grado!$A$1:$B$20,2,0),"")</f>
        <v/>
      </c>
      <c r="M1285" s="10"/>
      <c r="N1285" s="9" t="str">
        <f t="shared" si="61"/>
        <v/>
      </c>
      <c r="O1285" s="10"/>
      <c r="P1285" s="9" t="str">
        <f t="shared" si="62"/>
        <v/>
      </c>
      <c r="Q1285" s="6"/>
      <c r="R1285" s="9" t="str">
        <f>IFERROR(VLOOKUP(Q1285,Turno!$A$1:$B$7,2,0),"")</f>
        <v/>
      </c>
    </row>
    <row r="1286" spans="3:18" x14ac:dyDescent="0.25">
      <c r="C1286" s="7" t="str">
        <f>IFERROR(VLOOKUP(B1286,TipoDocumento!$A$1:$B$3,2,0),"")</f>
        <v/>
      </c>
      <c r="E1286" s="7" t="str">
        <f>IFERROR(VLOOKUP(D1286,Pais!$A$1:$B$250,2,0),"")</f>
        <v/>
      </c>
      <c r="J1286" s="7" t="str">
        <f t="shared" si="60"/>
        <v/>
      </c>
      <c r="L1286" s="9" t="str">
        <f>IFERROR(VLOOKUP(K1286,Grado!$A$1:$B$20,2,0),"")</f>
        <v/>
      </c>
      <c r="M1286" s="10"/>
      <c r="N1286" s="9" t="str">
        <f t="shared" si="61"/>
        <v/>
      </c>
      <c r="O1286" s="10"/>
      <c r="P1286" s="9" t="str">
        <f t="shared" si="62"/>
        <v/>
      </c>
      <c r="Q1286" s="6"/>
      <c r="R1286" s="9" t="str">
        <f>IFERROR(VLOOKUP(Q1286,Turno!$A$1:$B$7,2,0),"")</f>
        <v/>
      </c>
    </row>
    <row r="1287" spans="3:18" x14ac:dyDescent="0.25">
      <c r="C1287" s="7" t="str">
        <f>IFERROR(VLOOKUP(B1287,TipoDocumento!$A$1:$B$3,2,0),"")</f>
        <v/>
      </c>
      <c r="E1287" s="7" t="str">
        <f>IFERROR(VLOOKUP(D1287,Pais!$A$1:$B$250,2,0),"")</f>
        <v/>
      </c>
      <c r="J1287" s="7" t="str">
        <f t="shared" si="60"/>
        <v/>
      </c>
      <c r="L1287" s="9" t="str">
        <f>IFERROR(VLOOKUP(K1287,Grado!$A$1:$B$20,2,0),"")</f>
        <v/>
      </c>
      <c r="M1287" s="10"/>
      <c r="N1287" s="9" t="str">
        <f t="shared" si="61"/>
        <v/>
      </c>
      <c r="O1287" s="10"/>
      <c r="P1287" s="9" t="str">
        <f t="shared" si="62"/>
        <v/>
      </c>
      <c r="Q1287" s="6"/>
      <c r="R1287" s="9" t="str">
        <f>IFERROR(VLOOKUP(Q1287,Turno!$A$1:$B$7,2,0),"")</f>
        <v/>
      </c>
    </row>
    <row r="1288" spans="3:18" x14ac:dyDescent="0.25">
      <c r="C1288" s="7" t="str">
        <f>IFERROR(VLOOKUP(B1288,TipoDocumento!$A$1:$B$3,2,0),"")</f>
        <v/>
      </c>
      <c r="E1288" s="7" t="str">
        <f>IFERROR(VLOOKUP(D1288,Pais!$A$1:$B$250,2,0),"")</f>
        <v/>
      </c>
      <c r="J1288" s="7" t="str">
        <f t="shared" si="60"/>
        <v/>
      </c>
      <c r="L1288" s="9" t="str">
        <f>IFERROR(VLOOKUP(K1288,Grado!$A$1:$B$20,2,0),"")</f>
        <v/>
      </c>
      <c r="M1288" s="10"/>
      <c r="N1288" s="9" t="str">
        <f t="shared" si="61"/>
        <v/>
      </c>
      <c r="O1288" s="10"/>
      <c r="P1288" s="9" t="str">
        <f t="shared" si="62"/>
        <v/>
      </c>
      <c r="Q1288" s="6"/>
      <c r="R1288" s="9" t="str">
        <f>IFERROR(VLOOKUP(Q1288,Turno!$A$1:$B$7,2,0),"")</f>
        <v/>
      </c>
    </row>
    <row r="1289" spans="3:18" x14ac:dyDescent="0.25">
      <c r="C1289" s="7" t="str">
        <f>IFERROR(VLOOKUP(B1289,TipoDocumento!$A$1:$B$3,2,0),"")</f>
        <v/>
      </c>
      <c r="E1289" s="7" t="str">
        <f>IFERROR(VLOOKUP(D1289,Pais!$A$1:$B$250,2,0),"")</f>
        <v/>
      </c>
      <c r="J1289" s="7" t="str">
        <f t="shared" si="60"/>
        <v/>
      </c>
      <c r="L1289" s="9" t="str">
        <f>IFERROR(VLOOKUP(K1289,Grado!$A$1:$B$20,2,0),"")</f>
        <v/>
      </c>
      <c r="M1289" s="10"/>
      <c r="N1289" s="9" t="str">
        <f t="shared" si="61"/>
        <v/>
      </c>
      <c r="O1289" s="10"/>
      <c r="P1289" s="9" t="str">
        <f t="shared" si="62"/>
        <v/>
      </c>
      <c r="Q1289" s="6"/>
      <c r="R1289" s="9" t="str">
        <f>IFERROR(VLOOKUP(Q1289,Turno!$A$1:$B$7,2,0),"")</f>
        <v/>
      </c>
    </row>
    <row r="1290" spans="3:18" x14ac:dyDescent="0.25">
      <c r="C1290" s="7" t="str">
        <f>IFERROR(VLOOKUP(B1290,TipoDocumento!$A$1:$B$3,2,0),"")</f>
        <v/>
      </c>
      <c r="E1290" s="7" t="str">
        <f>IFERROR(VLOOKUP(D1290,Pais!$A$1:$B$250,2,0),"")</f>
        <v/>
      </c>
      <c r="J1290" s="7" t="str">
        <f t="shared" si="60"/>
        <v/>
      </c>
      <c r="L1290" s="9" t="str">
        <f>IFERROR(VLOOKUP(K1290,Grado!$A$1:$B$20,2,0),"")</f>
        <v/>
      </c>
      <c r="M1290" s="10"/>
      <c r="N1290" s="9" t="str">
        <f t="shared" si="61"/>
        <v/>
      </c>
      <c r="O1290" s="10"/>
      <c r="P1290" s="9" t="str">
        <f t="shared" si="62"/>
        <v/>
      </c>
      <c r="Q1290" s="6"/>
      <c r="R1290" s="9" t="str">
        <f>IFERROR(VLOOKUP(Q1290,Turno!$A$1:$B$7,2,0),"")</f>
        <v/>
      </c>
    </row>
    <row r="1291" spans="3:18" x14ac:dyDescent="0.25">
      <c r="C1291" s="7" t="str">
        <f>IFERROR(VLOOKUP(B1291,TipoDocumento!$A$1:$B$3,2,0),"")</f>
        <v/>
      </c>
      <c r="E1291" s="7" t="str">
        <f>IFERROR(VLOOKUP(D1291,Pais!$A$1:$B$250,2,0),"")</f>
        <v/>
      </c>
      <c r="J1291" s="7" t="str">
        <f t="shared" si="60"/>
        <v/>
      </c>
      <c r="L1291" s="9" t="str">
        <f>IFERROR(VLOOKUP(K1291,Grado!$A$1:$B$20,2,0),"")</f>
        <v/>
      </c>
      <c r="M1291" s="10"/>
      <c r="N1291" s="9" t="str">
        <f t="shared" si="61"/>
        <v/>
      </c>
      <c r="O1291" s="10"/>
      <c r="P1291" s="9" t="str">
        <f t="shared" si="62"/>
        <v/>
      </c>
      <c r="Q1291" s="6"/>
      <c r="R1291" s="9" t="str">
        <f>IFERROR(VLOOKUP(Q1291,Turno!$A$1:$B$7,2,0),"")</f>
        <v/>
      </c>
    </row>
    <row r="1292" spans="3:18" x14ac:dyDescent="0.25">
      <c r="C1292" s="7" t="str">
        <f>IFERROR(VLOOKUP(B1292,TipoDocumento!$A$1:$B$3,2,0),"")</f>
        <v/>
      </c>
      <c r="E1292" s="7" t="str">
        <f>IFERROR(VLOOKUP(D1292,Pais!$A$1:$B$250,2,0),"")</f>
        <v/>
      </c>
      <c r="J1292" s="7" t="str">
        <f t="shared" si="60"/>
        <v/>
      </c>
      <c r="L1292" s="9" t="str">
        <f>IFERROR(VLOOKUP(K1292,Grado!$A$1:$B$20,2,0),"")</f>
        <v/>
      </c>
      <c r="M1292" s="10"/>
      <c r="N1292" s="9" t="str">
        <f t="shared" si="61"/>
        <v/>
      </c>
      <c r="O1292" s="10"/>
      <c r="P1292" s="9" t="str">
        <f t="shared" si="62"/>
        <v/>
      </c>
      <c r="Q1292" s="6"/>
      <c r="R1292" s="9" t="str">
        <f>IFERROR(VLOOKUP(Q1292,Turno!$A$1:$B$7,2,0),"")</f>
        <v/>
      </c>
    </row>
    <row r="1293" spans="3:18" x14ac:dyDescent="0.25">
      <c r="C1293" s="7" t="str">
        <f>IFERROR(VLOOKUP(B1293,TipoDocumento!$A$1:$B$3,2,0),"")</f>
        <v/>
      </c>
      <c r="E1293" s="7" t="str">
        <f>IFERROR(VLOOKUP(D1293,Pais!$A$1:$B$250,2,0),"")</f>
        <v/>
      </c>
      <c r="J1293" s="7" t="str">
        <f t="shared" si="60"/>
        <v/>
      </c>
      <c r="L1293" s="9" t="str">
        <f>IFERROR(VLOOKUP(K1293,Grado!$A$1:$B$20,2,0),"")</f>
        <v/>
      </c>
      <c r="M1293" s="10"/>
      <c r="N1293" s="9" t="str">
        <f t="shared" si="61"/>
        <v/>
      </c>
      <c r="O1293" s="10"/>
      <c r="P1293" s="9" t="str">
        <f t="shared" si="62"/>
        <v/>
      </c>
      <c r="Q1293" s="6"/>
      <c r="R1293" s="9" t="str">
        <f>IFERROR(VLOOKUP(Q1293,Turno!$A$1:$B$7,2,0),"")</f>
        <v/>
      </c>
    </row>
    <row r="1294" spans="3:18" x14ac:dyDescent="0.25">
      <c r="C1294" s="7" t="str">
        <f>IFERROR(VLOOKUP(B1294,TipoDocumento!$A$1:$B$3,2,0),"")</f>
        <v/>
      </c>
      <c r="E1294" s="7" t="str">
        <f>IFERROR(VLOOKUP(D1294,Pais!$A$1:$B$250,2,0),"")</f>
        <v/>
      </c>
      <c r="J1294" s="7" t="str">
        <f t="shared" si="60"/>
        <v/>
      </c>
      <c r="L1294" s="9" t="str">
        <f>IFERROR(VLOOKUP(K1294,Grado!$A$1:$B$20,2,0),"")</f>
        <v/>
      </c>
      <c r="M1294" s="10"/>
      <c r="N1294" s="9" t="str">
        <f t="shared" si="61"/>
        <v/>
      </c>
      <c r="O1294" s="10"/>
      <c r="P1294" s="9" t="str">
        <f t="shared" si="62"/>
        <v/>
      </c>
      <c r="Q1294" s="6"/>
      <c r="R1294" s="9" t="str">
        <f>IFERROR(VLOOKUP(Q1294,Turno!$A$1:$B$7,2,0),"")</f>
        <v/>
      </c>
    </row>
    <row r="1295" spans="3:18" x14ac:dyDescent="0.25">
      <c r="C1295" s="7" t="str">
        <f>IFERROR(VLOOKUP(B1295,TipoDocumento!$A$1:$B$3,2,0),"")</f>
        <v/>
      </c>
      <c r="E1295" s="7" t="str">
        <f>IFERROR(VLOOKUP(D1295,Pais!$A$1:$B$250,2,0),"")</f>
        <v/>
      </c>
      <c r="J1295" s="7" t="str">
        <f t="shared" si="60"/>
        <v/>
      </c>
      <c r="L1295" s="9" t="str">
        <f>IFERROR(VLOOKUP(K1295,Grado!$A$1:$B$20,2,0),"")</f>
        <v/>
      </c>
      <c r="M1295" s="10"/>
      <c r="N1295" s="9" t="str">
        <f t="shared" si="61"/>
        <v/>
      </c>
      <c r="O1295" s="10"/>
      <c r="P1295" s="9" t="str">
        <f t="shared" si="62"/>
        <v/>
      </c>
      <c r="Q1295" s="6"/>
      <c r="R1295" s="9" t="str">
        <f>IFERROR(VLOOKUP(Q1295,Turno!$A$1:$B$7,2,0),"")</f>
        <v/>
      </c>
    </row>
    <row r="1296" spans="3:18" x14ac:dyDescent="0.25">
      <c r="C1296" s="7" t="str">
        <f>IFERROR(VLOOKUP(B1296,TipoDocumento!$A$1:$B$3,2,0),"")</f>
        <v/>
      </c>
      <c r="E1296" s="7" t="str">
        <f>IFERROR(VLOOKUP(D1296,Pais!$A$1:$B$250,2,0),"")</f>
        <v/>
      </c>
      <c r="J1296" s="7" t="str">
        <f t="shared" si="60"/>
        <v/>
      </c>
      <c r="L1296" s="9" t="str">
        <f>IFERROR(VLOOKUP(K1296,Grado!$A$1:$B$20,2,0),"")</f>
        <v/>
      </c>
      <c r="M1296" s="10"/>
      <c r="N1296" s="9" t="str">
        <f t="shared" si="61"/>
        <v/>
      </c>
      <c r="O1296" s="10"/>
      <c r="P1296" s="9" t="str">
        <f t="shared" si="62"/>
        <v/>
      </c>
      <c r="Q1296" s="6"/>
      <c r="R1296" s="9" t="str">
        <f>IFERROR(VLOOKUP(Q1296,Turno!$A$1:$B$7,2,0),"")</f>
        <v/>
      </c>
    </row>
    <row r="1297" spans="3:18" x14ac:dyDescent="0.25">
      <c r="C1297" s="7" t="str">
        <f>IFERROR(VLOOKUP(B1297,TipoDocumento!$A$1:$B$3,2,0),"")</f>
        <v/>
      </c>
      <c r="E1297" s="7" t="str">
        <f>IFERROR(VLOOKUP(D1297,Pais!$A$1:$B$250,2,0),"")</f>
        <v/>
      </c>
      <c r="J1297" s="7" t="str">
        <f t="shared" si="60"/>
        <v/>
      </c>
      <c r="L1297" s="9" t="str">
        <f>IFERROR(VLOOKUP(K1297,Grado!$A$1:$B$20,2,0),"")</f>
        <v/>
      </c>
      <c r="M1297" s="10"/>
      <c r="N1297" s="9" t="str">
        <f t="shared" si="61"/>
        <v/>
      </c>
      <c r="O1297" s="10"/>
      <c r="P1297" s="9" t="str">
        <f t="shared" si="62"/>
        <v/>
      </c>
      <c r="Q1297" s="6"/>
      <c r="R1297" s="9" t="str">
        <f>IFERROR(VLOOKUP(Q1297,Turno!$A$1:$B$7,2,0),"")</f>
        <v/>
      </c>
    </row>
    <row r="1298" spans="3:18" x14ac:dyDescent="0.25">
      <c r="C1298" s="7" t="str">
        <f>IFERROR(VLOOKUP(B1298,TipoDocumento!$A$1:$B$3,2,0),"")</f>
        <v/>
      </c>
      <c r="E1298" s="7" t="str">
        <f>IFERROR(VLOOKUP(D1298,Pais!$A$1:$B$250,2,0),"")</f>
        <v/>
      </c>
      <c r="J1298" s="7" t="str">
        <f t="shared" si="60"/>
        <v/>
      </c>
      <c r="L1298" s="9" t="str">
        <f>IFERROR(VLOOKUP(K1298,Grado!$A$1:$B$20,2,0),"")</f>
        <v/>
      </c>
      <c r="M1298" s="10"/>
      <c r="N1298" s="9" t="str">
        <f t="shared" si="61"/>
        <v/>
      </c>
      <c r="O1298" s="10"/>
      <c r="P1298" s="9" t="str">
        <f t="shared" si="62"/>
        <v/>
      </c>
      <c r="Q1298" s="6"/>
      <c r="R1298" s="9" t="str">
        <f>IFERROR(VLOOKUP(Q1298,Turno!$A$1:$B$7,2,0),"")</f>
        <v/>
      </c>
    </row>
    <row r="1299" spans="3:18" x14ac:dyDescent="0.25">
      <c r="C1299" s="7" t="str">
        <f>IFERROR(VLOOKUP(B1299,TipoDocumento!$A$1:$B$3,2,0),"")</f>
        <v/>
      </c>
      <c r="E1299" s="7" t="str">
        <f>IFERROR(VLOOKUP(D1299,Pais!$A$1:$B$250,2,0),"")</f>
        <v/>
      </c>
      <c r="J1299" s="7" t="str">
        <f t="shared" si="60"/>
        <v/>
      </c>
      <c r="L1299" s="9" t="str">
        <f>IFERROR(VLOOKUP(K1299,Grado!$A$1:$B$20,2,0),"")</f>
        <v/>
      </c>
      <c r="M1299" s="10"/>
      <c r="N1299" s="9" t="str">
        <f t="shared" si="61"/>
        <v/>
      </c>
      <c r="O1299" s="10"/>
      <c r="P1299" s="9" t="str">
        <f t="shared" si="62"/>
        <v/>
      </c>
      <c r="Q1299" s="6"/>
      <c r="R1299" s="9" t="str">
        <f>IFERROR(VLOOKUP(Q1299,Turno!$A$1:$B$7,2,0),"")</f>
        <v/>
      </c>
    </row>
    <row r="1300" spans="3:18" x14ac:dyDescent="0.25">
      <c r="C1300" s="7" t="str">
        <f>IFERROR(VLOOKUP(B1300,TipoDocumento!$A$1:$B$3,2,0),"")</f>
        <v/>
      </c>
      <c r="E1300" s="7" t="str">
        <f>IFERROR(VLOOKUP(D1300,Pais!$A$1:$B$250,2,0),"")</f>
        <v/>
      </c>
      <c r="J1300" s="7" t="str">
        <f t="shared" si="60"/>
        <v/>
      </c>
      <c r="L1300" s="9" t="str">
        <f>IFERROR(VLOOKUP(K1300,Grado!$A$1:$B$20,2,0),"")</f>
        <v/>
      </c>
      <c r="M1300" s="10"/>
      <c r="N1300" s="9" t="str">
        <f t="shared" si="61"/>
        <v/>
      </c>
      <c r="O1300" s="10"/>
      <c r="P1300" s="9" t="str">
        <f t="shared" si="62"/>
        <v/>
      </c>
      <c r="Q1300" s="6"/>
      <c r="R1300" s="9" t="str">
        <f>IFERROR(VLOOKUP(Q1300,Turno!$A$1:$B$7,2,0),"")</f>
        <v/>
      </c>
    </row>
    <row r="1301" spans="3:18" x14ac:dyDescent="0.25">
      <c r="C1301" s="7" t="str">
        <f>IFERROR(VLOOKUP(B1301,TipoDocumento!$A$1:$B$3,2,0),"")</f>
        <v/>
      </c>
      <c r="E1301" s="7" t="str">
        <f>IFERROR(VLOOKUP(D1301,Pais!$A$1:$B$250,2,0),"")</f>
        <v/>
      </c>
      <c r="J1301" s="7" t="str">
        <f t="shared" si="60"/>
        <v/>
      </c>
      <c r="L1301" s="9" t="str">
        <f>IFERROR(VLOOKUP(K1301,Grado!$A$1:$B$20,2,0),"")</f>
        <v/>
      </c>
      <c r="M1301" s="10"/>
      <c r="N1301" s="9" t="str">
        <f t="shared" si="61"/>
        <v/>
      </c>
      <c r="O1301" s="10"/>
      <c r="P1301" s="9" t="str">
        <f t="shared" si="62"/>
        <v/>
      </c>
      <c r="Q1301" s="6"/>
      <c r="R1301" s="9" t="str">
        <f>IFERROR(VLOOKUP(Q1301,Turno!$A$1:$B$7,2,0),"")</f>
        <v/>
      </c>
    </row>
    <row r="1302" spans="3:18" x14ac:dyDescent="0.25">
      <c r="C1302" s="7" t="str">
        <f>IFERROR(VLOOKUP(B1302,TipoDocumento!$A$1:$B$3,2,0),"")</f>
        <v/>
      </c>
      <c r="E1302" s="7" t="str">
        <f>IFERROR(VLOOKUP(D1302,Pais!$A$1:$B$250,2,0),"")</f>
        <v/>
      </c>
      <c r="J1302" s="7" t="str">
        <f t="shared" si="60"/>
        <v/>
      </c>
      <c r="L1302" s="9" t="str">
        <f>IFERROR(VLOOKUP(K1302,Grado!$A$1:$B$20,2,0),"")</f>
        <v/>
      </c>
      <c r="M1302" s="10"/>
      <c r="N1302" s="9" t="str">
        <f t="shared" si="61"/>
        <v/>
      </c>
      <c r="O1302" s="10"/>
      <c r="P1302" s="9" t="str">
        <f t="shared" si="62"/>
        <v/>
      </c>
      <c r="Q1302" s="6"/>
      <c r="R1302" s="9" t="str">
        <f>IFERROR(VLOOKUP(Q1302,Turno!$A$1:$B$7,2,0),"")</f>
        <v/>
      </c>
    </row>
    <row r="1303" spans="3:18" x14ac:dyDescent="0.25">
      <c r="C1303" s="7" t="str">
        <f>IFERROR(VLOOKUP(B1303,TipoDocumento!$A$1:$B$3,2,0),"")</f>
        <v/>
      </c>
      <c r="E1303" s="7" t="str">
        <f>IFERROR(VLOOKUP(D1303,Pais!$A$1:$B$250,2,0),"")</f>
        <v/>
      </c>
      <c r="J1303" s="7" t="str">
        <f t="shared" si="60"/>
        <v/>
      </c>
      <c r="L1303" s="9" t="str">
        <f>IFERROR(VLOOKUP(K1303,Grado!$A$1:$B$20,2,0),"")</f>
        <v/>
      </c>
      <c r="M1303" s="10"/>
      <c r="N1303" s="9" t="str">
        <f t="shared" si="61"/>
        <v/>
      </c>
      <c r="O1303" s="10"/>
      <c r="P1303" s="9" t="str">
        <f t="shared" si="62"/>
        <v/>
      </c>
      <c r="Q1303" s="6"/>
      <c r="R1303" s="9" t="str">
        <f>IFERROR(VLOOKUP(Q1303,Turno!$A$1:$B$7,2,0),"")</f>
        <v/>
      </c>
    </row>
    <row r="1304" spans="3:18" x14ac:dyDescent="0.25">
      <c r="C1304" s="7" t="str">
        <f>IFERROR(VLOOKUP(B1304,TipoDocumento!$A$1:$B$3,2,0),"")</f>
        <v/>
      </c>
      <c r="E1304" s="7" t="str">
        <f>IFERROR(VLOOKUP(D1304,Pais!$A$1:$B$250,2,0),"")</f>
        <v/>
      </c>
      <c r="J1304" s="7" t="str">
        <f t="shared" si="60"/>
        <v/>
      </c>
      <c r="L1304" s="9" t="str">
        <f>IFERROR(VLOOKUP(K1304,Grado!$A$1:$B$20,2,0),"")</f>
        <v/>
      </c>
      <c r="M1304" s="10"/>
      <c r="N1304" s="9" t="str">
        <f t="shared" si="61"/>
        <v/>
      </c>
      <c r="O1304" s="10"/>
      <c r="P1304" s="9" t="str">
        <f t="shared" si="62"/>
        <v/>
      </c>
      <c r="Q1304" s="6"/>
      <c r="R1304" s="9" t="str">
        <f>IFERROR(VLOOKUP(Q1304,Turno!$A$1:$B$7,2,0),"")</f>
        <v/>
      </c>
    </row>
    <row r="1305" spans="3:18" x14ac:dyDescent="0.25">
      <c r="C1305" s="7" t="str">
        <f>IFERROR(VLOOKUP(B1305,TipoDocumento!$A$1:$B$3,2,0),"")</f>
        <v/>
      </c>
      <c r="E1305" s="7" t="str">
        <f>IFERROR(VLOOKUP(D1305,Pais!$A$1:$B$250,2,0),"")</f>
        <v/>
      </c>
      <c r="J1305" s="7" t="str">
        <f t="shared" si="60"/>
        <v/>
      </c>
      <c r="L1305" s="9" t="str">
        <f>IFERROR(VLOOKUP(K1305,Grado!$A$1:$B$20,2,0),"")</f>
        <v/>
      </c>
      <c r="M1305" s="10"/>
      <c r="N1305" s="9" t="str">
        <f t="shared" si="61"/>
        <v/>
      </c>
      <c r="O1305" s="10"/>
      <c r="P1305" s="9" t="str">
        <f t="shared" si="62"/>
        <v/>
      </c>
      <c r="Q1305" s="6"/>
      <c r="R1305" s="9" t="str">
        <f>IFERROR(VLOOKUP(Q1305,Turno!$A$1:$B$7,2,0),"")</f>
        <v/>
      </c>
    </row>
    <row r="1306" spans="3:18" x14ac:dyDescent="0.25">
      <c r="C1306" s="7" t="str">
        <f>IFERROR(VLOOKUP(B1306,TipoDocumento!$A$1:$B$3,2,0),"")</f>
        <v/>
      </c>
      <c r="E1306" s="7" t="str">
        <f>IFERROR(VLOOKUP(D1306,Pais!$A$1:$B$250,2,0),"")</f>
        <v/>
      </c>
      <c r="J1306" s="7" t="str">
        <f t="shared" si="60"/>
        <v/>
      </c>
      <c r="L1306" s="9" t="str">
        <f>IFERROR(VLOOKUP(K1306,Grado!$A$1:$B$20,2,0),"")</f>
        <v/>
      </c>
      <c r="M1306" s="10"/>
      <c r="N1306" s="9" t="str">
        <f t="shared" si="61"/>
        <v/>
      </c>
      <c r="O1306" s="10"/>
      <c r="P1306" s="9" t="str">
        <f t="shared" si="62"/>
        <v/>
      </c>
      <c r="Q1306" s="6"/>
      <c r="R1306" s="9" t="str">
        <f>IFERROR(VLOOKUP(Q1306,Turno!$A$1:$B$7,2,0),"")</f>
        <v/>
      </c>
    </row>
    <row r="1307" spans="3:18" x14ac:dyDescent="0.25">
      <c r="C1307" s="7" t="str">
        <f>IFERROR(VLOOKUP(B1307,TipoDocumento!$A$1:$B$3,2,0),"")</f>
        <v/>
      </c>
      <c r="E1307" s="7" t="str">
        <f>IFERROR(VLOOKUP(D1307,Pais!$A$1:$B$250,2,0),"")</f>
        <v/>
      </c>
      <c r="J1307" s="7" t="str">
        <f t="shared" si="60"/>
        <v/>
      </c>
      <c r="L1307" s="9" t="str">
        <f>IFERROR(VLOOKUP(K1307,Grado!$A$1:$B$20,2,0),"")</f>
        <v/>
      </c>
      <c r="M1307" s="10"/>
      <c r="N1307" s="9" t="str">
        <f t="shared" si="61"/>
        <v/>
      </c>
      <c r="O1307" s="10"/>
      <c r="P1307" s="9" t="str">
        <f t="shared" si="62"/>
        <v/>
      </c>
      <c r="Q1307" s="6"/>
      <c r="R1307" s="9" t="str">
        <f>IFERROR(VLOOKUP(Q1307,Turno!$A$1:$B$7,2,0),"")</f>
        <v/>
      </c>
    </row>
    <row r="1308" spans="3:18" x14ac:dyDescent="0.25">
      <c r="C1308" s="7" t="str">
        <f>IFERROR(VLOOKUP(B1308,TipoDocumento!$A$1:$B$3,2,0),"")</f>
        <v/>
      </c>
      <c r="E1308" s="7" t="str">
        <f>IFERROR(VLOOKUP(D1308,Pais!$A$1:$B$250,2,0),"")</f>
        <v/>
      </c>
      <c r="J1308" s="7" t="str">
        <f t="shared" si="60"/>
        <v/>
      </c>
      <c r="L1308" s="9" t="str">
        <f>IFERROR(VLOOKUP(K1308,Grado!$A$1:$B$20,2,0),"")</f>
        <v/>
      </c>
      <c r="M1308" s="10"/>
      <c r="N1308" s="9" t="str">
        <f t="shared" si="61"/>
        <v/>
      </c>
      <c r="O1308" s="10"/>
      <c r="P1308" s="9" t="str">
        <f t="shared" si="62"/>
        <v/>
      </c>
      <c r="Q1308" s="6"/>
      <c r="R1308" s="9" t="str">
        <f>IFERROR(VLOOKUP(Q1308,Turno!$A$1:$B$7,2,0),"")</f>
        <v/>
      </c>
    </row>
    <row r="1309" spans="3:18" x14ac:dyDescent="0.25">
      <c r="C1309" s="7" t="str">
        <f>IFERROR(VLOOKUP(B1309,TipoDocumento!$A$1:$B$3,2,0),"")</f>
        <v/>
      </c>
      <c r="E1309" s="7" t="str">
        <f>IFERROR(VLOOKUP(D1309,Pais!$A$1:$B$250,2,0),"")</f>
        <v/>
      </c>
      <c r="J1309" s="7" t="str">
        <f t="shared" si="60"/>
        <v/>
      </c>
      <c r="L1309" s="9" t="str">
        <f>IFERROR(VLOOKUP(K1309,Grado!$A$1:$B$20,2,0),"")</f>
        <v/>
      </c>
      <c r="M1309" s="10"/>
      <c r="N1309" s="9" t="str">
        <f t="shared" si="61"/>
        <v/>
      </c>
      <c r="O1309" s="10"/>
      <c r="P1309" s="9" t="str">
        <f t="shared" si="62"/>
        <v/>
      </c>
      <c r="Q1309" s="6"/>
      <c r="R1309" s="9" t="str">
        <f>IFERROR(VLOOKUP(Q1309,Turno!$A$1:$B$7,2,0),"")</f>
        <v/>
      </c>
    </row>
    <row r="1310" spans="3:18" x14ac:dyDescent="0.25">
      <c r="C1310" s="7" t="str">
        <f>IFERROR(VLOOKUP(B1310,TipoDocumento!$A$1:$B$3,2,0),"")</f>
        <v/>
      </c>
      <c r="E1310" s="7" t="str">
        <f>IFERROR(VLOOKUP(D1310,Pais!$A$1:$B$250,2,0),"")</f>
        <v/>
      </c>
      <c r="J1310" s="7" t="str">
        <f t="shared" si="60"/>
        <v/>
      </c>
      <c r="L1310" s="9" t="str">
        <f>IFERROR(VLOOKUP(K1310,Grado!$A$1:$B$20,2,0),"")</f>
        <v/>
      </c>
      <c r="M1310" s="10"/>
      <c r="N1310" s="9" t="str">
        <f t="shared" si="61"/>
        <v/>
      </c>
      <c r="O1310" s="10"/>
      <c r="P1310" s="9" t="str">
        <f t="shared" si="62"/>
        <v/>
      </c>
      <c r="Q1310" s="6"/>
      <c r="R1310" s="9" t="str">
        <f>IFERROR(VLOOKUP(Q1310,Turno!$A$1:$B$7,2,0),"")</f>
        <v/>
      </c>
    </row>
    <row r="1311" spans="3:18" x14ac:dyDescent="0.25">
      <c r="C1311" s="7" t="str">
        <f>IFERROR(VLOOKUP(B1311,TipoDocumento!$A$1:$B$3,2,0),"")</f>
        <v/>
      </c>
      <c r="E1311" s="7" t="str">
        <f>IFERROR(VLOOKUP(D1311,Pais!$A$1:$B$250,2,0),"")</f>
        <v/>
      </c>
      <c r="J1311" s="7" t="str">
        <f t="shared" si="60"/>
        <v/>
      </c>
      <c r="L1311" s="9" t="str">
        <f>IFERROR(VLOOKUP(K1311,Grado!$A$1:$B$20,2,0),"")</f>
        <v/>
      </c>
      <c r="M1311" s="10"/>
      <c r="N1311" s="9" t="str">
        <f t="shared" si="61"/>
        <v/>
      </c>
      <c r="O1311" s="10"/>
      <c r="P1311" s="9" t="str">
        <f t="shared" si="62"/>
        <v/>
      </c>
      <c r="Q1311" s="6"/>
      <c r="R1311" s="9" t="str">
        <f>IFERROR(VLOOKUP(Q1311,Turno!$A$1:$B$7,2,0),"")</f>
        <v/>
      </c>
    </row>
    <row r="1312" spans="3:18" x14ac:dyDescent="0.25">
      <c r="C1312" s="7" t="str">
        <f>IFERROR(VLOOKUP(B1312,TipoDocumento!$A$1:$B$3,2,0),"")</f>
        <v/>
      </c>
      <c r="E1312" s="7" t="str">
        <f>IFERROR(VLOOKUP(D1312,Pais!$A$1:$B$250,2,0),"")</f>
        <v/>
      </c>
      <c r="J1312" s="7" t="str">
        <f t="shared" si="60"/>
        <v/>
      </c>
      <c r="L1312" s="9" t="str">
        <f>IFERROR(VLOOKUP(K1312,Grado!$A$1:$B$20,2,0),"")</f>
        <v/>
      </c>
      <c r="M1312" s="10"/>
      <c r="N1312" s="9" t="str">
        <f t="shared" si="61"/>
        <v/>
      </c>
      <c r="O1312" s="10"/>
      <c r="P1312" s="9" t="str">
        <f t="shared" si="62"/>
        <v/>
      </c>
      <c r="Q1312" s="6"/>
      <c r="R1312" s="9" t="str">
        <f>IFERROR(VLOOKUP(Q1312,Turno!$A$1:$B$7,2,0),"")</f>
        <v/>
      </c>
    </row>
    <row r="1313" spans="3:18" x14ac:dyDescent="0.25">
      <c r="C1313" s="7" t="str">
        <f>IFERROR(VLOOKUP(B1313,TipoDocumento!$A$1:$B$3,2,0),"")</f>
        <v/>
      </c>
      <c r="E1313" s="7" t="str">
        <f>IFERROR(VLOOKUP(D1313,Pais!$A$1:$B$250,2,0),"")</f>
        <v/>
      </c>
      <c r="J1313" s="7" t="str">
        <f t="shared" si="60"/>
        <v/>
      </c>
      <c r="L1313" s="9" t="str">
        <f>IFERROR(VLOOKUP(K1313,Grado!$A$1:$B$20,2,0),"")</f>
        <v/>
      </c>
      <c r="M1313" s="10"/>
      <c r="N1313" s="9" t="str">
        <f t="shared" si="61"/>
        <v/>
      </c>
      <c r="O1313" s="10"/>
      <c r="P1313" s="9" t="str">
        <f t="shared" si="62"/>
        <v/>
      </c>
      <c r="Q1313" s="6"/>
      <c r="R1313" s="9" t="str">
        <f>IFERROR(VLOOKUP(Q1313,Turno!$A$1:$B$7,2,0),"")</f>
        <v/>
      </c>
    </row>
    <row r="1314" spans="3:18" x14ac:dyDescent="0.25">
      <c r="C1314" s="7" t="str">
        <f>IFERROR(VLOOKUP(B1314,TipoDocumento!$A$1:$B$3,2,0),"")</f>
        <v/>
      </c>
      <c r="E1314" s="7" t="str">
        <f>IFERROR(VLOOKUP(D1314,Pais!$A$1:$B$250,2,0),"")</f>
        <v/>
      </c>
      <c r="J1314" s="7" t="str">
        <f t="shared" si="60"/>
        <v/>
      </c>
      <c r="L1314" s="9" t="str">
        <f>IFERROR(VLOOKUP(K1314,Grado!$A$1:$B$20,2,0),"")</f>
        <v/>
      </c>
      <c r="M1314" s="10"/>
      <c r="N1314" s="9" t="str">
        <f t="shared" si="61"/>
        <v/>
      </c>
      <c r="O1314" s="10"/>
      <c r="P1314" s="9" t="str">
        <f t="shared" si="62"/>
        <v/>
      </c>
      <c r="Q1314" s="6"/>
      <c r="R1314" s="9" t="str">
        <f>IFERROR(VLOOKUP(Q1314,Turno!$A$1:$B$7,2,0),"")</f>
        <v/>
      </c>
    </row>
    <row r="1315" spans="3:18" x14ac:dyDescent="0.25">
      <c r="C1315" s="7" t="str">
        <f>IFERROR(VLOOKUP(B1315,TipoDocumento!$A$1:$B$3,2,0),"")</f>
        <v/>
      </c>
      <c r="E1315" s="7" t="str">
        <f>IFERROR(VLOOKUP(D1315,Pais!$A$1:$B$250,2,0),"")</f>
        <v/>
      </c>
      <c r="J1315" s="7" t="str">
        <f t="shared" si="60"/>
        <v/>
      </c>
      <c r="L1315" s="9" t="str">
        <f>IFERROR(VLOOKUP(K1315,Grado!$A$1:$B$20,2,0),"")</f>
        <v/>
      </c>
      <c r="M1315" s="10"/>
      <c r="N1315" s="9" t="str">
        <f t="shared" si="61"/>
        <v/>
      </c>
      <c r="O1315" s="10"/>
      <c r="P1315" s="9" t="str">
        <f t="shared" si="62"/>
        <v/>
      </c>
      <c r="Q1315" s="6"/>
      <c r="R1315" s="9" t="str">
        <f>IFERROR(VLOOKUP(Q1315,Turno!$A$1:$B$7,2,0),"")</f>
        <v/>
      </c>
    </row>
    <row r="1316" spans="3:18" x14ac:dyDescent="0.25">
      <c r="C1316" s="7" t="str">
        <f>IFERROR(VLOOKUP(B1316,TipoDocumento!$A$1:$B$3,2,0),"")</f>
        <v/>
      </c>
      <c r="E1316" s="7" t="str">
        <f>IFERROR(VLOOKUP(D1316,Pais!$A$1:$B$250,2,0),"")</f>
        <v/>
      </c>
      <c r="J1316" s="7" t="str">
        <f t="shared" si="60"/>
        <v/>
      </c>
      <c r="L1316" s="9" t="str">
        <f>IFERROR(VLOOKUP(K1316,Grado!$A$1:$B$20,2,0),"")</f>
        <v/>
      </c>
      <c r="M1316" s="10"/>
      <c r="N1316" s="9" t="str">
        <f t="shared" si="61"/>
        <v/>
      </c>
      <c r="O1316" s="10"/>
      <c r="P1316" s="9" t="str">
        <f t="shared" si="62"/>
        <v/>
      </c>
      <c r="Q1316" s="6"/>
      <c r="R1316" s="9" t="str">
        <f>IFERROR(VLOOKUP(Q1316,Turno!$A$1:$B$7,2,0),"")</f>
        <v/>
      </c>
    </row>
    <row r="1317" spans="3:18" x14ac:dyDescent="0.25">
      <c r="C1317" s="7" t="str">
        <f>IFERROR(VLOOKUP(B1317,TipoDocumento!$A$1:$B$3,2,0),"")</f>
        <v/>
      </c>
      <c r="E1317" s="7" t="str">
        <f>IFERROR(VLOOKUP(D1317,Pais!$A$1:$B$250,2,0),"")</f>
        <v/>
      </c>
      <c r="J1317" s="7" t="str">
        <f t="shared" si="60"/>
        <v/>
      </c>
      <c r="L1317" s="9" t="str">
        <f>IFERROR(VLOOKUP(K1317,Grado!$A$1:$B$20,2,0),"")</f>
        <v/>
      </c>
      <c r="M1317" s="10"/>
      <c r="N1317" s="9" t="str">
        <f t="shared" si="61"/>
        <v/>
      </c>
      <c r="O1317" s="10"/>
      <c r="P1317" s="9" t="str">
        <f t="shared" si="62"/>
        <v/>
      </c>
      <c r="Q1317" s="6"/>
      <c r="R1317" s="9" t="str">
        <f>IFERROR(VLOOKUP(Q1317,Turno!$A$1:$B$7,2,0),"")</f>
        <v/>
      </c>
    </row>
    <row r="1318" spans="3:18" x14ac:dyDescent="0.25">
      <c r="C1318" s="7" t="str">
        <f>IFERROR(VLOOKUP(B1318,TipoDocumento!$A$1:$B$3,2,0),"")</f>
        <v/>
      </c>
      <c r="E1318" s="7" t="str">
        <f>IFERROR(VLOOKUP(D1318,Pais!$A$1:$B$250,2,0),"")</f>
        <v/>
      </c>
      <c r="J1318" s="7" t="str">
        <f t="shared" si="60"/>
        <v/>
      </c>
      <c r="L1318" s="9" t="str">
        <f>IFERROR(VLOOKUP(K1318,Grado!$A$1:$B$20,2,0),"")</f>
        <v/>
      </c>
      <c r="M1318" s="10"/>
      <c r="N1318" s="9" t="str">
        <f t="shared" si="61"/>
        <v/>
      </c>
      <c r="O1318" s="10"/>
      <c r="P1318" s="9" t="str">
        <f t="shared" si="62"/>
        <v/>
      </c>
      <c r="Q1318" s="6"/>
      <c r="R1318" s="9" t="str">
        <f>IFERROR(VLOOKUP(Q1318,Turno!$A$1:$B$7,2,0),"")</f>
        <v/>
      </c>
    </row>
    <row r="1319" spans="3:18" x14ac:dyDescent="0.25">
      <c r="C1319" s="7" t="str">
        <f>IFERROR(VLOOKUP(B1319,TipoDocumento!$A$1:$B$3,2,0),"")</f>
        <v/>
      </c>
      <c r="E1319" s="7" t="str">
        <f>IFERROR(VLOOKUP(D1319,Pais!$A$1:$B$250,2,0),"")</f>
        <v/>
      </c>
      <c r="J1319" s="7" t="str">
        <f t="shared" si="60"/>
        <v/>
      </c>
      <c r="L1319" s="9" t="str">
        <f>IFERROR(VLOOKUP(K1319,Grado!$A$1:$B$20,2,0),"")</f>
        <v/>
      </c>
      <c r="M1319" s="10"/>
      <c r="N1319" s="9" t="str">
        <f t="shared" si="61"/>
        <v/>
      </c>
      <c r="O1319" s="10"/>
      <c r="P1319" s="9" t="str">
        <f t="shared" si="62"/>
        <v/>
      </c>
      <c r="Q1319" s="6"/>
      <c r="R1319" s="9" t="str">
        <f>IFERROR(VLOOKUP(Q1319,Turno!$A$1:$B$7,2,0),"")</f>
        <v/>
      </c>
    </row>
    <row r="1320" spans="3:18" x14ac:dyDescent="0.25">
      <c r="C1320" s="7" t="str">
        <f>IFERROR(VLOOKUP(B1320,TipoDocumento!$A$1:$B$3,2,0),"")</f>
        <v/>
      </c>
      <c r="E1320" s="7" t="str">
        <f>IFERROR(VLOOKUP(D1320,Pais!$A$1:$B$250,2,0),"")</f>
        <v/>
      </c>
      <c r="J1320" s="7" t="str">
        <f t="shared" si="60"/>
        <v/>
      </c>
      <c r="L1320" s="9" t="str">
        <f>IFERROR(VLOOKUP(K1320,Grado!$A$1:$B$20,2,0),"")</f>
        <v/>
      </c>
      <c r="M1320" s="10"/>
      <c r="N1320" s="9" t="str">
        <f t="shared" si="61"/>
        <v/>
      </c>
      <c r="O1320" s="10"/>
      <c r="P1320" s="9" t="str">
        <f t="shared" si="62"/>
        <v/>
      </c>
      <c r="Q1320" s="6"/>
      <c r="R1320" s="9" t="str">
        <f>IFERROR(VLOOKUP(Q1320,Turno!$A$1:$B$7,2,0),"")</f>
        <v/>
      </c>
    </row>
    <row r="1321" spans="3:18" x14ac:dyDescent="0.25">
      <c r="C1321" s="7" t="str">
        <f>IFERROR(VLOOKUP(B1321,TipoDocumento!$A$1:$B$3,2,0),"")</f>
        <v/>
      </c>
      <c r="E1321" s="7" t="str">
        <f>IFERROR(VLOOKUP(D1321,Pais!$A$1:$B$250,2,0),"")</f>
        <v/>
      </c>
      <c r="J1321" s="7" t="str">
        <f t="shared" si="60"/>
        <v/>
      </c>
      <c r="L1321" s="9" t="str">
        <f>IFERROR(VLOOKUP(K1321,Grado!$A$1:$B$20,2,0),"")</f>
        <v/>
      </c>
      <c r="M1321" s="10"/>
      <c r="N1321" s="9" t="str">
        <f t="shared" si="61"/>
        <v/>
      </c>
      <c r="O1321" s="10"/>
      <c r="P1321" s="9" t="str">
        <f t="shared" si="62"/>
        <v/>
      </c>
      <c r="Q1321" s="6"/>
      <c r="R1321" s="9" t="str">
        <f>IFERROR(VLOOKUP(Q1321,Turno!$A$1:$B$7,2,0),"")</f>
        <v/>
      </c>
    </row>
    <row r="1322" spans="3:18" x14ac:dyDescent="0.25">
      <c r="C1322" s="7" t="str">
        <f>IFERROR(VLOOKUP(B1322,TipoDocumento!$A$1:$B$3,2,0),"")</f>
        <v/>
      </c>
      <c r="E1322" s="7" t="str">
        <f>IFERROR(VLOOKUP(D1322,Pais!$A$1:$B$250,2,0),"")</f>
        <v/>
      </c>
      <c r="J1322" s="7" t="str">
        <f t="shared" si="60"/>
        <v/>
      </c>
      <c r="L1322" s="9" t="str">
        <f>IFERROR(VLOOKUP(K1322,Grado!$A$1:$B$20,2,0),"")</f>
        <v/>
      </c>
      <c r="M1322" s="10"/>
      <c r="N1322" s="9" t="str">
        <f t="shared" si="61"/>
        <v/>
      </c>
      <c r="O1322" s="10"/>
      <c r="P1322" s="9" t="str">
        <f t="shared" si="62"/>
        <v/>
      </c>
      <c r="Q1322" s="6"/>
      <c r="R1322" s="9" t="str">
        <f>IFERROR(VLOOKUP(Q1322,Turno!$A$1:$B$7,2,0),"")</f>
        <v/>
      </c>
    </row>
    <row r="1323" spans="3:18" x14ac:dyDescent="0.25">
      <c r="C1323" s="7" t="str">
        <f>IFERROR(VLOOKUP(B1323,TipoDocumento!$A$1:$B$3,2,0),"")</f>
        <v/>
      </c>
      <c r="E1323" s="7" t="str">
        <f>IFERROR(VLOOKUP(D1323,Pais!$A$1:$B$250,2,0),"")</f>
        <v/>
      </c>
      <c r="J1323" s="7" t="str">
        <f t="shared" si="60"/>
        <v/>
      </c>
      <c r="L1323" s="9" t="str">
        <f>IFERROR(VLOOKUP(K1323,Grado!$A$1:$B$20,2,0),"")</f>
        <v/>
      </c>
      <c r="M1323" s="10"/>
      <c r="N1323" s="9" t="str">
        <f t="shared" si="61"/>
        <v/>
      </c>
      <c r="O1323" s="10"/>
      <c r="P1323" s="9" t="str">
        <f t="shared" si="62"/>
        <v/>
      </c>
      <c r="Q1323" s="6"/>
      <c r="R1323" s="9" t="str">
        <f>IFERROR(VLOOKUP(Q1323,Turno!$A$1:$B$7,2,0),"")</f>
        <v/>
      </c>
    </row>
    <row r="1324" spans="3:18" x14ac:dyDescent="0.25">
      <c r="C1324" s="7" t="str">
        <f>IFERROR(VLOOKUP(B1324,TipoDocumento!$A$1:$B$3,2,0),"")</f>
        <v/>
      </c>
      <c r="E1324" s="7" t="str">
        <f>IFERROR(VLOOKUP(D1324,Pais!$A$1:$B$250,2,0),"")</f>
        <v/>
      </c>
      <c r="J1324" s="7" t="str">
        <f t="shared" si="60"/>
        <v/>
      </c>
      <c r="L1324" s="9" t="str">
        <f>IFERROR(VLOOKUP(K1324,Grado!$A$1:$B$20,2,0),"")</f>
        <v/>
      </c>
      <c r="M1324" s="10"/>
      <c r="N1324" s="9" t="str">
        <f t="shared" si="61"/>
        <v/>
      </c>
      <c r="O1324" s="10"/>
      <c r="P1324" s="9" t="str">
        <f t="shared" si="62"/>
        <v/>
      </c>
      <c r="Q1324" s="6"/>
      <c r="R1324" s="9" t="str">
        <f>IFERROR(VLOOKUP(Q1324,Turno!$A$1:$B$7,2,0),"")</f>
        <v/>
      </c>
    </row>
    <row r="1325" spans="3:18" x14ac:dyDescent="0.25">
      <c r="C1325" s="7" t="str">
        <f>IFERROR(VLOOKUP(B1325,TipoDocumento!$A$1:$B$3,2,0),"")</f>
        <v/>
      </c>
      <c r="E1325" s="7" t="str">
        <f>IFERROR(VLOOKUP(D1325,Pais!$A$1:$B$250,2,0),"")</f>
        <v/>
      </c>
      <c r="J1325" s="7" t="str">
        <f t="shared" si="60"/>
        <v/>
      </c>
      <c r="L1325" s="9" t="str">
        <f>IFERROR(VLOOKUP(K1325,Grado!$A$1:$B$20,2,0),"")</f>
        <v/>
      </c>
      <c r="M1325" s="10"/>
      <c r="N1325" s="9" t="str">
        <f t="shared" si="61"/>
        <v/>
      </c>
      <c r="O1325" s="10"/>
      <c r="P1325" s="9" t="str">
        <f t="shared" si="62"/>
        <v/>
      </c>
      <c r="Q1325" s="6"/>
      <c r="R1325" s="9" t="str">
        <f>IFERROR(VLOOKUP(Q1325,Turno!$A$1:$B$7,2,0),"")</f>
        <v/>
      </c>
    </row>
    <row r="1326" spans="3:18" x14ac:dyDescent="0.25">
      <c r="C1326" s="7" t="str">
        <f>IFERROR(VLOOKUP(B1326,TipoDocumento!$A$1:$B$3,2,0),"")</f>
        <v/>
      </c>
      <c r="E1326" s="7" t="str">
        <f>IFERROR(VLOOKUP(D1326,Pais!$A$1:$B$250,2,0),"")</f>
        <v/>
      </c>
      <c r="J1326" s="7" t="str">
        <f t="shared" si="60"/>
        <v/>
      </c>
      <c r="L1326" s="9" t="str">
        <f>IFERROR(VLOOKUP(K1326,Grado!$A$1:$B$20,2,0),"")</f>
        <v/>
      </c>
      <c r="M1326" s="10"/>
      <c r="N1326" s="9" t="str">
        <f t="shared" si="61"/>
        <v/>
      </c>
      <c r="O1326" s="10"/>
      <c r="P1326" s="9" t="str">
        <f t="shared" si="62"/>
        <v/>
      </c>
      <c r="Q1326" s="6"/>
      <c r="R1326" s="9" t="str">
        <f>IFERROR(VLOOKUP(Q1326,Turno!$A$1:$B$7,2,0),"")</f>
        <v/>
      </c>
    </row>
    <row r="1327" spans="3:18" x14ac:dyDescent="0.25">
      <c r="C1327" s="7" t="str">
        <f>IFERROR(VLOOKUP(B1327,TipoDocumento!$A$1:$B$3,2,0),"")</f>
        <v/>
      </c>
      <c r="E1327" s="7" t="str">
        <f>IFERROR(VLOOKUP(D1327,Pais!$A$1:$B$250,2,0),"")</f>
        <v/>
      </c>
      <c r="J1327" s="7" t="str">
        <f t="shared" si="60"/>
        <v/>
      </c>
      <c r="L1327" s="9" t="str">
        <f>IFERROR(VLOOKUP(K1327,Grado!$A$1:$B$20,2,0),"")</f>
        <v/>
      </c>
      <c r="M1327" s="10"/>
      <c r="N1327" s="9" t="str">
        <f t="shared" si="61"/>
        <v/>
      </c>
      <c r="O1327" s="10"/>
      <c r="P1327" s="9" t="str">
        <f t="shared" si="62"/>
        <v/>
      </c>
      <c r="Q1327" s="6"/>
      <c r="R1327" s="9" t="str">
        <f>IFERROR(VLOOKUP(Q1327,Turno!$A$1:$B$7,2,0),"")</f>
        <v/>
      </c>
    </row>
    <row r="1328" spans="3:18" x14ac:dyDescent="0.25">
      <c r="C1328" s="7" t="str">
        <f>IFERROR(VLOOKUP(B1328,TipoDocumento!$A$1:$B$3,2,0),"")</f>
        <v/>
      </c>
      <c r="E1328" s="7" t="str">
        <f>IFERROR(VLOOKUP(D1328,Pais!$A$1:$B$250,2,0),"")</f>
        <v/>
      </c>
      <c r="J1328" s="7" t="str">
        <f t="shared" si="60"/>
        <v/>
      </c>
      <c r="L1328" s="9" t="str">
        <f>IFERROR(VLOOKUP(K1328,Grado!$A$1:$B$20,2,0),"")</f>
        <v/>
      </c>
      <c r="M1328" s="10"/>
      <c r="N1328" s="9" t="str">
        <f t="shared" si="61"/>
        <v/>
      </c>
      <c r="O1328" s="10"/>
      <c r="P1328" s="9" t="str">
        <f t="shared" si="62"/>
        <v/>
      </c>
      <c r="Q1328" s="6"/>
      <c r="R1328" s="9" t="str">
        <f>IFERROR(VLOOKUP(Q1328,Turno!$A$1:$B$7,2,0),"")</f>
        <v/>
      </c>
    </row>
    <row r="1329" spans="3:18" x14ac:dyDescent="0.25">
      <c r="C1329" s="7" t="str">
        <f>IFERROR(VLOOKUP(B1329,TipoDocumento!$A$1:$B$3,2,0),"")</f>
        <v/>
      </c>
      <c r="E1329" s="7" t="str">
        <f>IFERROR(VLOOKUP(D1329,Pais!$A$1:$B$250,2,0),"")</f>
        <v/>
      </c>
      <c r="J1329" s="7" t="str">
        <f t="shared" si="60"/>
        <v/>
      </c>
      <c r="L1329" s="9" t="str">
        <f>IFERROR(VLOOKUP(K1329,Grado!$A$1:$B$20,2,0),"")</f>
        <v/>
      </c>
      <c r="M1329" s="10"/>
      <c r="N1329" s="9" t="str">
        <f t="shared" si="61"/>
        <v/>
      </c>
      <c r="O1329" s="10"/>
      <c r="P1329" s="9" t="str">
        <f t="shared" si="62"/>
        <v/>
      </c>
      <c r="Q1329" s="6"/>
      <c r="R1329" s="9" t="str">
        <f>IFERROR(VLOOKUP(Q1329,Turno!$A$1:$B$7,2,0),"")</f>
        <v/>
      </c>
    </row>
    <row r="1330" spans="3:18" x14ac:dyDescent="0.25">
      <c r="C1330" s="7" t="str">
        <f>IFERROR(VLOOKUP(B1330,TipoDocumento!$A$1:$B$3,2,0),"")</f>
        <v/>
      </c>
      <c r="E1330" s="7" t="str">
        <f>IFERROR(VLOOKUP(D1330,Pais!$A$1:$B$250,2,0),"")</f>
        <v/>
      </c>
      <c r="J1330" s="7" t="str">
        <f t="shared" si="60"/>
        <v/>
      </c>
      <c r="L1330" s="9" t="str">
        <f>IFERROR(VLOOKUP(K1330,Grado!$A$1:$B$20,2,0),"")</f>
        <v/>
      </c>
      <c r="M1330" s="10"/>
      <c r="N1330" s="9" t="str">
        <f t="shared" si="61"/>
        <v/>
      </c>
      <c r="O1330" s="10"/>
      <c r="P1330" s="9" t="str">
        <f t="shared" si="62"/>
        <v/>
      </c>
      <c r="Q1330" s="6"/>
      <c r="R1330" s="9" t="str">
        <f>IFERROR(VLOOKUP(Q1330,Turno!$A$1:$B$7,2,0),"")</f>
        <v/>
      </c>
    </row>
    <row r="1331" spans="3:18" x14ac:dyDescent="0.25">
      <c r="C1331" s="7" t="str">
        <f>IFERROR(VLOOKUP(B1331,TipoDocumento!$A$1:$B$3,2,0),"")</f>
        <v/>
      </c>
      <c r="E1331" s="7" t="str">
        <f>IFERROR(VLOOKUP(D1331,Pais!$A$1:$B$250,2,0),"")</f>
        <v/>
      </c>
      <c r="J1331" s="7" t="str">
        <f t="shared" si="60"/>
        <v/>
      </c>
      <c r="L1331" s="9" t="str">
        <f>IFERROR(VLOOKUP(K1331,Grado!$A$1:$B$20,2,0),"")</f>
        <v/>
      </c>
      <c r="M1331" s="10"/>
      <c r="N1331" s="9" t="str">
        <f t="shared" si="61"/>
        <v/>
      </c>
      <c r="O1331" s="10"/>
      <c r="P1331" s="9" t="str">
        <f t="shared" si="62"/>
        <v/>
      </c>
      <c r="Q1331" s="6"/>
      <c r="R1331" s="9" t="str">
        <f>IFERROR(VLOOKUP(Q1331,Turno!$A$1:$B$7,2,0),"")</f>
        <v/>
      </c>
    </row>
    <row r="1332" spans="3:18" x14ac:dyDescent="0.25">
      <c r="C1332" s="7" t="str">
        <f>IFERROR(VLOOKUP(B1332,TipoDocumento!$A$1:$B$3,2,0),"")</f>
        <v/>
      </c>
      <c r="E1332" s="7" t="str">
        <f>IFERROR(VLOOKUP(D1332,Pais!$A$1:$B$250,2,0),"")</f>
        <v/>
      </c>
      <c r="J1332" s="7" t="str">
        <f t="shared" si="60"/>
        <v/>
      </c>
      <c r="L1332" s="9" t="str">
        <f>IFERROR(VLOOKUP(K1332,Grado!$A$1:$B$20,2,0),"")</f>
        <v/>
      </c>
      <c r="M1332" s="10"/>
      <c r="N1332" s="9" t="str">
        <f t="shared" si="61"/>
        <v/>
      </c>
      <c r="O1332" s="10"/>
      <c r="P1332" s="9" t="str">
        <f t="shared" si="62"/>
        <v/>
      </c>
      <c r="Q1332" s="6"/>
      <c r="R1332" s="9" t="str">
        <f>IFERROR(VLOOKUP(Q1332,Turno!$A$1:$B$7,2,0),"")</f>
        <v/>
      </c>
    </row>
    <row r="1333" spans="3:18" x14ac:dyDescent="0.25">
      <c r="C1333" s="7" t="str">
        <f>IFERROR(VLOOKUP(B1333,TipoDocumento!$A$1:$B$3,2,0),"")</f>
        <v/>
      </c>
      <c r="E1333" s="7" t="str">
        <f>IFERROR(VLOOKUP(D1333,Pais!$A$1:$B$250,2,0),"")</f>
        <v/>
      </c>
      <c r="J1333" s="7" t="str">
        <f t="shared" si="60"/>
        <v/>
      </c>
      <c r="L1333" s="9" t="str">
        <f>IFERROR(VLOOKUP(K1333,Grado!$A$1:$B$20,2,0),"")</f>
        <v/>
      </c>
      <c r="M1333" s="10"/>
      <c r="N1333" s="9" t="str">
        <f t="shared" si="61"/>
        <v/>
      </c>
      <c r="O1333" s="10"/>
      <c r="P1333" s="9" t="str">
        <f t="shared" si="62"/>
        <v/>
      </c>
      <c r="Q1333" s="6"/>
      <c r="R1333" s="9" t="str">
        <f>IFERROR(VLOOKUP(Q1333,Turno!$A$1:$B$7,2,0),"")</f>
        <v/>
      </c>
    </row>
    <row r="1334" spans="3:18" x14ac:dyDescent="0.25">
      <c r="C1334" s="7" t="str">
        <f>IFERROR(VLOOKUP(B1334,TipoDocumento!$A$1:$B$3,2,0),"")</f>
        <v/>
      </c>
      <c r="E1334" s="7" t="str">
        <f>IFERROR(VLOOKUP(D1334,Pais!$A$1:$B$250,2,0),"")</f>
        <v/>
      </c>
      <c r="J1334" s="7" t="str">
        <f t="shared" si="60"/>
        <v/>
      </c>
      <c r="L1334" s="9" t="str">
        <f>IFERROR(VLOOKUP(K1334,Grado!$A$1:$B$20,2,0),"")</f>
        <v/>
      </c>
      <c r="M1334" s="10"/>
      <c r="N1334" s="9" t="str">
        <f t="shared" si="61"/>
        <v/>
      </c>
      <c r="O1334" s="10"/>
      <c r="P1334" s="9" t="str">
        <f t="shared" si="62"/>
        <v/>
      </c>
      <c r="Q1334" s="6"/>
      <c r="R1334" s="9" t="str">
        <f>IFERROR(VLOOKUP(Q1334,Turno!$A$1:$B$7,2,0),"")</f>
        <v/>
      </c>
    </row>
    <row r="1335" spans="3:18" x14ac:dyDescent="0.25">
      <c r="C1335" s="7" t="str">
        <f>IFERROR(VLOOKUP(B1335,TipoDocumento!$A$1:$B$3,2,0),"")</f>
        <v/>
      </c>
      <c r="E1335" s="7" t="str">
        <f>IFERROR(VLOOKUP(D1335,Pais!$A$1:$B$250,2,0),"")</f>
        <v/>
      </c>
      <c r="J1335" s="7" t="str">
        <f t="shared" si="60"/>
        <v/>
      </c>
      <c r="L1335" s="9" t="str">
        <f>IFERROR(VLOOKUP(K1335,Grado!$A$1:$B$20,2,0),"")</f>
        <v/>
      </c>
      <c r="M1335" s="10"/>
      <c r="N1335" s="9" t="str">
        <f t="shared" si="61"/>
        <v/>
      </c>
      <c r="O1335" s="10"/>
      <c r="P1335" s="9" t="str">
        <f t="shared" si="62"/>
        <v/>
      </c>
      <c r="Q1335" s="6"/>
      <c r="R1335" s="9" t="str">
        <f>IFERROR(VLOOKUP(Q1335,Turno!$A$1:$B$7,2,0),"")</f>
        <v/>
      </c>
    </row>
    <row r="1336" spans="3:18" x14ac:dyDescent="0.25">
      <c r="C1336" s="7" t="str">
        <f>IFERROR(VLOOKUP(B1336,TipoDocumento!$A$1:$B$3,2,0),"")</f>
        <v/>
      </c>
      <c r="E1336" s="7" t="str">
        <f>IFERROR(VLOOKUP(D1336,Pais!$A$1:$B$250,2,0),"")</f>
        <v/>
      </c>
      <c r="J1336" s="7" t="str">
        <f t="shared" si="60"/>
        <v/>
      </c>
      <c r="L1336" s="9" t="str">
        <f>IFERROR(VLOOKUP(K1336,Grado!$A$1:$B$20,2,0),"")</f>
        <v/>
      </c>
      <c r="M1336" s="10"/>
      <c r="N1336" s="9" t="str">
        <f t="shared" si="61"/>
        <v/>
      </c>
      <c r="O1336" s="10"/>
      <c r="P1336" s="9" t="str">
        <f t="shared" si="62"/>
        <v/>
      </c>
      <c r="Q1336" s="6"/>
      <c r="R1336" s="9" t="str">
        <f>IFERROR(VLOOKUP(Q1336,Turno!$A$1:$B$7,2,0),"")</f>
        <v/>
      </c>
    </row>
    <row r="1337" spans="3:18" x14ac:dyDescent="0.25">
      <c r="C1337" s="7" t="str">
        <f>IFERROR(VLOOKUP(B1337,TipoDocumento!$A$1:$B$3,2,0),"")</f>
        <v/>
      </c>
      <c r="E1337" s="7" t="str">
        <f>IFERROR(VLOOKUP(D1337,Pais!$A$1:$B$250,2,0),"")</f>
        <v/>
      </c>
      <c r="J1337" s="7" t="str">
        <f t="shared" si="60"/>
        <v/>
      </c>
      <c r="L1337" s="9" t="str">
        <f>IFERROR(VLOOKUP(K1337,Grado!$A$1:$B$20,2,0),"")</f>
        <v/>
      </c>
      <c r="M1337" s="10"/>
      <c r="N1337" s="9" t="str">
        <f t="shared" si="61"/>
        <v/>
      </c>
      <c r="O1337" s="10"/>
      <c r="P1337" s="9" t="str">
        <f t="shared" si="62"/>
        <v/>
      </c>
      <c r="Q1337" s="6"/>
      <c r="R1337" s="9" t="str">
        <f>IFERROR(VLOOKUP(Q1337,Turno!$A$1:$B$7,2,0),"")</f>
        <v/>
      </c>
    </row>
    <row r="1338" spans="3:18" x14ac:dyDescent="0.25">
      <c r="C1338" s="7" t="str">
        <f>IFERROR(VLOOKUP(B1338,TipoDocumento!$A$1:$B$3,2,0),"")</f>
        <v/>
      </c>
      <c r="E1338" s="7" t="str">
        <f>IFERROR(VLOOKUP(D1338,Pais!$A$1:$B$250,2,0),"")</f>
        <v/>
      </c>
      <c r="J1338" s="7" t="str">
        <f t="shared" si="60"/>
        <v/>
      </c>
      <c r="L1338" s="9" t="str">
        <f>IFERROR(VLOOKUP(K1338,Grado!$A$1:$B$20,2,0),"")</f>
        <v/>
      </c>
      <c r="M1338" s="10"/>
      <c r="N1338" s="9" t="str">
        <f t="shared" si="61"/>
        <v/>
      </c>
      <c r="O1338" s="10"/>
      <c r="P1338" s="9" t="str">
        <f t="shared" si="62"/>
        <v/>
      </c>
      <c r="Q1338" s="6"/>
      <c r="R1338" s="9" t="str">
        <f>IFERROR(VLOOKUP(Q1338,Turno!$A$1:$B$7,2,0),"")</f>
        <v/>
      </c>
    </row>
    <row r="1339" spans="3:18" x14ac:dyDescent="0.25">
      <c r="C1339" s="7" t="str">
        <f>IFERROR(VLOOKUP(B1339,TipoDocumento!$A$1:$B$3,2,0),"")</f>
        <v/>
      </c>
      <c r="E1339" s="7" t="str">
        <f>IFERROR(VLOOKUP(D1339,Pais!$A$1:$B$250,2,0),"")</f>
        <v/>
      </c>
      <c r="J1339" s="7" t="str">
        <f t="shared" si="60"/>
        <v/>
      </c>
      <c r="L1339" s="9" t="str">
        <f>IFERROR(VLOOKUP(K1339,Grado!$A$1:$B$20,2,0),"")</f>
        <v/>
      </c>
      <c r="M1339" s="10"/>
      <c r="N1339" s="9" t="str">
        <f t="shared" si="61"/>
        <v/>
      </c>
      <c r="O1339" s="10"/>
      <c r="P1339" s="9" t="str">
        <f t="shared" si="62"/>
        <v/>
      </c>
      <c r="Q1339" s="6"/>
      <c r="R1339" s="9" t="str">
        <f>IFERROR(VLOOKUP(Q1339,Turno!$A$1:$B$7,2,0),"")</f>
        <v/>
      </c>
    </row>
    <row r="1340" spans="3:18" x14ac:dyDescent="0.25">
      <c r="C1340" s="7" t="str">
        <f>IFERROR(VLOOKUP(B1340,TipoDocumento!$A$1:$B$3,2,0),"")</f>
        <v/>
      </c>
      <c r="E1340" s="7" t="str">
        <f>IFERROR(VLOOKUP(D1340,Pais!$A$1:$B$250,2,0),"")</f>
        <v/>
      </c>
      <c r="J1340" s="7" t="str">
        <f t="shared" si="60"/>
        <v/>
      </c>
      <c r="L1340" s="9" t="str">
        <f>IFERROR(VLOOKUP(K1340,Grado!$A$1:$B$20,2,0),"")</f>
        <v/>
      </c>
      <c r="M1340" s="10"/>
      <c r="N1340" s="9" t="str">
        <f t="shared" si="61"/>
        <v/>
      </c>
      <c r="O1340" s="10"/>
      <c r="P1340" s="9" t="str">
        <f t="shared" si="62"/>
        <v/>
      </c>
      <c r="Q1340" s="6"/>
      <c r="R1340" s="9" t="str">
        <f>IFERROR(VLOOKUP(Q1340,Turno!$A$1:$B$7,2,0),"")</f>
        <v/>
      </c>
    </row>
    <row r="1341" spans="3:18" x14ac:dyDescent="0.25">
      <c r="C1341" s="7" t="str">
        <f>IFERROR(VLOOKUP(B1341,TipoDocumento!$A$1:$B$3,2,0),"")</f>
        <v/>
      </c>
      <c r="E1341" s="7" t="str">
        <f>IFERROR(VLOOKUP(D1341,Pais!$A$1:$B$250,2,0),"")</f>
        <v/>
      </c>
      <c r="J1341" s="7" t="str">
        <f t="shared" si="60"/>
        <v/>
      </c>
      <c r="L1341" s="9" t="str">
        <f>IFERROR(VLOOKUP(K1341,Grado!$A$1:$B$20,2,0),"")</f>
        <v/>
      </c>
      <c r="M1341" s="10"/>
      <c r="N1341" s="9" t="str">
        <f t="shared" si="61"/>
        <v/>
      </c>
      <c r="O1341" s="10"/>
      <c r="P1341" s="9" t="str">
        <f t="shared" si="62"/>
        <v/>
      </c>
      <c r="Q1341" s="6"/>
      <c r="R1341" s="9" t="str">
        <f>IFERROR(VLOOKUP(Q1341,Turno!$A$1:$B$7,2,0),"")</f>
        <v/>
      </c>
    </row>
    <row r="1342" spans="3:18" x14ac:dyDescent="0.25">
      <c r="C1342" s="7" t="str">
        <f>IFERROR(VLOOKUP(B1342,TipoDocumento!$A$1:$B$3,2,0),"")</f>
        <v/>
      </c>
      <c r="E1342" s="7" t="str">
        <f>IFERROR(VLOOKUP(D1342,Pais!$A$1:$B$250,2,0),"")</f>
        <v/>
      </c>
      <c r="J1342" s="7" t="str">
        <f t="shared" si="60"/>
        <v/>
      </c>
      <c r="L1342" s="9" t="str">
        <f>IFERROR(VLOOKUP(K1342,Grado!$A$1:$B$20,2,0),"")</f>
        <v/>
      </c>
      <c r="M1342" s="10"/>
      <c r="N1342" s="9" t="str">
        <f t="shared" si="61"/>
        <v/>
      </c>
      <c r="O1342" s="10"/>
      <c r="P1342" s="9" t="str">
        <f t="shared" si="62"/>
        <v/>
      </c>
      <c r="Q1342" s="6"/>
      <c r="R1342" s="9" t="str">
        <f>IFERROR(VLOOKUP(Q1342,Turno!$A$1:$B$7,2,0),"")</f>
        <v/>
      </c>
    </row>
    <row r="1343" spans="3:18" x14ac:dyDescent="0.25">
      <c r="C1343" s="7" t="str">
        <f>IFERROR(VLOOKUP(B1343,TipoDocumento!$A$1:$B$3,2,0),"")</f>
        <v/>
      </c>
      <c r="E1343" s="7" t="str">
        <f>IFERROR(VLOOKUP(D1343,Pais!$A$1:$B$250,2,0),"")</f>
        <v/>
      </c>
      <c r="J1343" s="7" t="str">
        <f t="shared" si="60"/>
        <v/>
      </c>
      <c r="L1343" s="9" t="str">
        <f>IFERROR(VLOOKUP(K1343,Grado!$A$1:$B$20,2,0),"")</f>
        <v/>
      </c>
      <c r="M1343" s="10"/>
      <c r="N1343" s="9" t="str">
        <f t="shared" si="61"/>
        <v/>
      </c>
      <c r="O1343" s="10"/>
      <c r="P1343" s="9" t="str">
        <f t="shared" si="62"/>
        <v/>
      </c>
      <c r="Q1343" s="6"/>
      <c r="R1343" s="9" t="str">
        <f>IFERROR(VLOOKUP(Q1343,Turno!$A$1:$B$7,2,0),"")</f>
        <v/>
      </c>
    </row>
    <row r="1344" spans="3:18" x14ac:dyDescent="0.25">
      <c r="C1344" s="7" t="str">
        <f>IFERROR(VLOOKUP(B1344,TipoDocumento!$A$1:$B$3,2,0),"")</f>
        <v/>
      </c>
      <c r="E1344" s="7" t="str">
        <f>IFERROR(VLOOKUP(D1344,Pais!$A$1:$B$250,2,0),"")</f>
        <v/>
      </c>
      <c r="J1344" s="7" t="str">
        <f t="shared" si="60"/>
        <v/>
      </c>
      <c r="L1344" s="9" t="str">
        <f>IFERROR(VLOOKUP(K1344,Grado!$A$1:$B$20,2,0),"")</f>
        <v/>
      </c>
      <c r="M1344" s="10"/>
      <c r="N1344" s="9" t="str">
        <f t="shared" si="61"/>
        <v/>
      </c>
      <c r="O1344" s="10"/>
      <c r="P1344" s="9" t="str">
        <f t="shared" si="62"/>
        <v/>
      </c>
      <c r="Q1344" s="6"/>
      <c r="R1344" s="9" t="str">
        <f>IFERROR(VLOOKUP(Q1344,Turno!$A$1:$B$7,2,0),"")</f>
        <v/>
      </c>
    </row>
    <row r="1345" spans="3:18" x14ac:dyDescent="0.25">
      <c r="C1345" s="7" t="str">
        <f>IFERROR(VLOOKUP(B1345,TipoDocumento!$A$1:$B$3,2,0),"")</f>
        <v/>
      </c>
      <c r="E1345" s="7" t="str">
        <f>IFERROR(VLOOKUP(D1345,Pais!$A$1:$B$250,2,0),"")</f>
        <v/>
      </c>
      <c r="J1345" s="7" t="str">
        <f t="shared" si="60"/>
        <v/>
      </c>
      <c r="L1345" s="9" t="str">
        <f>IFERROR(VLOOKUP(K1345,Grado!$A$1:$B$20,2,0),"")</f>
        <v/>
      </c>
      <c r="M1345" s="10"/>
      <c r="N1345" s="9" t="str">
        <f t="shared" si="61"/>
        <v/>
      </c>
      <c r="O1345" s="10"/>
      <c r="P1345" s="9" t="str">
        <f t="shared" si="62"/>
        <v/>
      </c>
      <c r="Q1345" s="6"/>
      <c r="R1345" s="9" t="str">
        <f>IFERROR(VLOOKUP(Q1345,Turno!$A$1:$B$7,2,0),"")</f>
        <v/>
      </c>
    </row>
    <row r="1346" spans="3:18" x14ac:dyDescent="0.25">
      <c r="C1346" s="7" t="str">
        <f>IFERROR(VLOOKUP(B1346,TipoDocumento!$A$1:$B$3,2,0),"")</f>
        <v/>
      </c>
      <c r="E1346" s="7" t="str">
        <f>IFERROR(VLOOKUP(D1346,Pais!$A$1:$B$250,2,0),"")</f>
        <v/>
      </c>
      <c r="J1346" s="7" t="str">
        <f t="shared" si="60"/>
        <v/>
      </c>
      <c r="L1346" s="9" t="str">
        <f>IFERROR(VLOOKUP(K1346,Grado!$A$1:$B$20,2,0),"")</f>
        <v/>
      </c>
      <c r="M1346" s="10"/>
      <c r="N1346" s="9" t="str">
        <f t="shared" si="61"/>
        <v/>
      </c>
      <c r="O1346" s="10"/>
      <c r="P1346" s="9" t="str">
        <f t="shared" si="62"/>
        <v/>
      </c>
      <c r="Q1346" s="6"/>
      <c r="R1346" s="9" t="str">
        <f>IFERROR(VLOOKUP(Q1346,Turno!$A$1:$B$7,2,0),"")</f>
        <v/>
      </c>
    </row>
    <row r="1347" spans="3:18" x14ac:dyDescent="0.25">
      <c r="C1347" s="7" t="str">
        <f>IFERROR(VLOOKUP(B1347,TipoDocumento!$A$1:$B$3,2,0),"")</f>
        <v/>
      </c>
      <c r="E1347" s="7" t="str">
        <f>IFERROR(VLOOKUP(D1347,Pais!$A$1:$B$250,2,0),"")</f>
        <v/>
      </c>
      <c r="J1347" s="7" t="str">
        <f t="shared" ref="J1347:J1410" si="63">IF(A1347="","",1)</f>
        <v/>
      </c>
      <c r="L1347" s="9" t="str">
        <f>IFERROR(VLOOKUP(K1347,Grado!$A$1:$B$20,2,0),"")</f>
        <v/>
      </c>
      <c r="M1347" s="10"/>
      <c r="N1347" s="9" t="str">
        <f t="shared" ref="N1347:N1410" si="64">IF(A1347="","",1)</f>
        <v/>
      </c>
      <c r="O1347" s="10"/>
      <c r="P1347" s="9" t="str">
        <f t="shared" ref="P1347:P1410" si="65">IF(A1347="","",1)</f>
        <v/>
      </c>
      <c r="Q1347" s="6"/>
      <c r="R1347" s="9" t="str">
        <f>IFERROR(VLOOKUP(Q1347,Turno!$A$1:$B$7,2,0),"")</f>
        <v/>
      </c>
    </row>
    <row r="1348" spans="3:18" x14ac:dyDescent="0.25">
      <c r="C1348" s="7" t="str">
        <f>IFERROR(VLOOKUP(B1348,TipoDocumento!$A$1:$B$3,2,0),"")</f>
        <v/>
      </c>
      <c r="E1348" s="7" t="str">
        <f>IFERROR(VLOOKUP(D1348,Pais!$A$1:$B$250,2,0),"")</f>
        <v/>
      </c>
      <c r="J1348" s="7" t="str">
        <f t="shared" si="63"/>
        <v/>
      </c>
      <c r="L1348" s="9" t="str">
        <f>IFERROR(VLOOKUP(K1348,Grado!$A$1:$B$20,2,0),"")</f>
        <v/>
      </c>
      <c r="M1348" s="10"/>
      <c r="N1348" s="9" t="str">
        <f t="shared" si="64"/>
        <v/>
      </c>
      <c r="O1348" s="10"/>
      <c r="P1348" s="9" t="str">
        <f t="shared" si="65"/>
        <v/>
      </c>
      <c r="Q1348" s="6"/>
      <c r="R1348" s="9" t="str">
        <f>IFERROR(VLOOKUP(Q1348,Turno!$A$1:$B$7,2,0),"")</f>
        <v/>
      </c>
    </row>
    <row r="1349" spans="3:18" x14ac:dyDescent="0.25">
      <c r="C1349" s="7" t="str">
        <f>IFERROR(VLOOKUP(B1349,TipoDocumento!$A$1:$B$3,2,0),"")</f>
        <v/>
      </c>
      <c r="E1349" s="7" t="str">
        <f>IFERROR(VLOOKUP(D1349,Pais!$A$1:$B$250,2,0),"")</f>
        <v/>
      </c>
      <c r="J1349" s="7" t="str">
        <f t="shared" si="63"/>
        <v/>
      </c>
      <c r="L1349" s="9" t="str">
        <f>IFERROR(VLOOKUP(K1349,Grado!$A$1:$B$20,2,0),"")</f>
        <v/>
      </c>
      <c r="M1349" s="10"/>
      <c r="N1349" s="9" t="str">
        <f t="shared" si="64"/>
        <v/>
      </c>
      <c r="O1349" s="10"/>
      <c r="P1349" s="9" t="str">
        <f t="shared" si="65"/>
        <v/>
      </c>
      <c r="Q1349" s="6"/>
      <c r="R1349" s="9" t="str">
        <f>IFERROR(VLOOKUP(Q1349,Turno!$A$1:$B$7,2,0),"")</f>
        <v/>
      </c>
    </row>
    <row r="1350" spans="3:18" x14ac:dyDescent="0.25">
      <c r="C1350" s="7" t="str">
        <f>IFERROR(VLOOKUP(B1350,TipoDocumento!$A$1:$B$3,2,0),"")</f>
        <v/>
      </c>
      <c r="E1350" s="7" t="str">
        <f>IFERROR(VLOOKUP(D1350,Pais!$A$1:$B$250,2,0),"")</f>
        <v/>
      </c>
      <c r="J1350" s="7" t="str">
        <f t="shared" si="63"/>
        <v/>
      </c>
      <c r="L1350" s="9" t="str">
        <f>IFERROR(VLOOKUP(K1350,Grado!$A$1:$B$20,2,0),"")</f>
        <v/>
      </c>
      <c r="M1350" s="10"/>
      <c r="N1350" s="9" t="str">
        <f t="shared" si="64"/>
        <v/>
      </c>
      <c r="O1350" s="10"/>
      <c r="P1350" s="9" t="str">
        <f t="shared" si="65"/>
        <v/>
      </c>
      <c r="Q1350" s="6"/>
      <c r="R1350" s="9" t="str">
        <f>IFERROR(VLOOKUP(Q1350,Turno!$A$1:$B$7,2,0),"")</f>
        <v/>
      </c>
    </row>
    <row r="1351" spans="3:18" x14ac:dyDescent="0.25">
      <c r="C1351" s="7" t="str">
        <f>IFERROR(VLOOKUP(B1351,TipoDocumento!$A$1:$B$3,2,0),"")</f>
        <v/>
      </c>
      <c r="E1351" s="7" t="str">
        <f>IFERROR(VLOOKUP(D1351,Pais!$A$1:$B$250,2,0),"")</f>
        <v/>
      </c>
      <c r="J1351" s="7" t="str">
        <f t="shared" si="63"/>
        <v/>
      </c>
      <c r="L1351" s="9" t="str">
        <f>IFERROR(VLOOKUP(K1351,Grado!$A$1:$B$20,2,0),"")</f>
        <v/>
      </c>
      <c r="M1351" s="10"/>
      <c r="N1351" s="9" t="str">
        <f t="shared" si="64"/>
        <v/>
      </c>
      <c r="O1351" s="10"/>
      <c r="P1351" s="9" t="str">
        <f t="shared" si="65"/>
        <v/>
      </c>
      <c r="Q1351" s="6"/>
      <c r="R1351" s="9" t="str">
        <f>IFERROR(VLOOKUP(Q1351,Turno!$A$1:$B$7,2,0),"")</f>
        <v/>
      </c>
    </row>
    <row r="1352" spans="3:18" x14ac:dyDescent="0.25">
      <c r="C1352" s="7" t="str">
        <f>IFERROR(VLOOKUP(B1352,TipoDocumento!$A$1:$B$3,2,0),"")</f>
        <v/>
      </c>
      <c r="E1352" s="7" t="str">
        <f>IFERROR(VLOOKUP(D1352,Pais!$A$1:$B$250,2,0),"")</f>
        <v/>
      </c>
      <c r="J1352" s="7" t="str">
        <f t="shared" si="63"/>
        <v/>
      </c>
      <c r="L1352" s="9" t="str">
        <f>IFERROR(VLOOKUP(K1352,Grado!$A$1:$B$20,2,0),"")</f>
        <v/>
      </c>
      <c r="M1352" s="10"/>
      <c r="N1352" s="9" t="str">
        <f t="shared" si="64"/>
        <v/>
      </c>
      <c r="O1352" s="10"/>
      <c r="P1352" s="9" t="str">
        <f t="shared" si="65"/>
        <v/>
      </c>
      <c r="Q1352" s="6"/>
      <c r="R1352" s="9" t="str">
        <f>IFERROR(VLOOKUP(Q1352,Turno!$A$1:$B$7,2,0),"")</f>
        <v/>
      </c>
    </row>
    <row r="1353" spans="3:18" x14ac:dyDescent="0.25">
      <c r="C1353" s="7" t="str">
        <f>IFERROR(VLOOKUP(B1353,TipoDocumento!$A$1:$B$3,2,0),"")</f>
        <v/>
      </c>
      <c r="E1353" s="7" t="str">
        <f>IFERROR(VLOOKUP(D1353,Pais!$A$1:$B$250,2,0),"")</f>
        <v/>
      </c>
      <c r="J1353" s="7" t="str">
        <f t="shared" si="63"/>
        <v/>
      </c>
      <c r="L1353" s="9" t="str">
        <f>IFERROR(VLOOKUP(K1353,Grado!$A$1:$B$20,2,0),"")</f>
        <v/>
      </c>
      <c r="M1353" s="10"/>
      <c r="N1353" s="9" t="str">
        <f t="shared" si="64"/>
        <v/>
      </c>
      <c r="O1353" s="10"/>
      <c r="P1353" s="9" t="str">
        <f t="shared" si="65"/>
        <v/>
      </c>
      <c r="Q1353" s="6"/>
      <c r="R1353" s="9" t="str">
        <f>IFERROR(VLOOKUP(Q1353,Turno!$A$1:$B$7,2,0),"")</f>
        <v/>
      </c>
    </row>
    <row r="1354" spans="3:18" x14ac:dyDescent="0.25">
      <c r="C1354" s="7" t="str">
        <f>IFERROR(VLOOKUP(B1354,TipoDocumento!$A$1:$B$3,2,0),"")</f>
        <v/>
      </c>
      <c r="E1354" s="7" t="str">
        <f>IFERROR(VLOOKUP(D1354,Pais!$A$1:$B$250,2,0),"")</f>
        <v/>
      </c>
      <c r="J1354" s="7" t="str">
        <f t="shared" si="63"/>
        <v/>
      </c>
      <c r="L1354" s="9" t="str">
        <f>IFERROR(VLOOKUP(K1354,Grado!$A$1:$B$20,2,0),"")</f>
        <v/>
      </c>
      <c r="M1354" s="10"/>
      <c r="N1354" s="9" t="str">
        <f t="shared" si="64"/>
        <v/>
      </c>
      <c r="O1354" s="10"/>
      <c r="P1354" s="9" t="str">
        <f t="shared" si="65"/>
        <v/>
      </c>
      <c r="Q1354" s="6"/>
      <c r="R1354" s="9" t="str">
        <f>IFERROR(VLOOKUP(Q1354,Turno!$A$1:$B$7,2,0),"")</f>
        <v/>
      </c>
    </row>
    <row r="1355" spans="3:18" x14ac:dyDescent="0.25">
      <c r="C1355" s="7" t="str">
        <f>IFERROR(VLOOKUP(B1355,TipoDocumento!$A$1:$B$3,2,0),"")</f>
        <v/>
      </c>
      <c r="E1355" s="7" t="str">
        <f>IFERROR(VLOOKUP(D1355,Pais!$A$1:$B$250,2,0),"")</f>
        <v/>
      </c>
      <c r="J1355" s="7" t="str">
        <f t="shared" si="63"/>
        <v/>
      </c>
      <c r="L1355" s="9" t="str">
        <f>IFERROR(VLOOKUP(K1355,Grado!$A$1:$B$20,2,0),"")</f>
        <v/>
      </c>
      <c r="M1355" s="10"/>
      <c r="N1355" s="9" t="str">
        <f t="shared" si="64"/>
        <v/>
      </c>
      <c r="O1355" s="10"/>
      <c r="P1355" s="9" t="str">
        <f t="shared" si="65"/>
        <v/>
      </c>
      <c r="Q1355" s="6"/>
      <c r="R1355" s="9" t="str">
        <f>IFERROR(VLOOKUP(Q1355,Turno!$A$1:$B$7,2,0),"")</f>
        <v/>
      </c>
    </row>
    <row r="1356" spans="3:18" x14ac:dyDescent="0.25">
      <c r="C1356" s="7" t="str">
        <f>IFERROR(VLOOKUP(B1356,TipoDocumento!$A$1:$B$3,2,0),"")</f>
        <v/>
      </c>
      <c r="E1356" s="7" t="str">
        <f>IFERROR(VLOOKUP(D1356,Pais!$A$1:$B$250,2,0),"")</f>
        <v/>
      </c>
      <c r="J1356" s="7" t="str">
        <f t="shared" si="63"/>
        <v/>
      </c>
      <c r="L1356" s="9" t="str">
        <f>IFERROR(VLOOKUP(K1356,Grado!$A$1:$B$20,2,0),"")</f>
        <v/>
      </c>
      <c r="M1356" s="10"/>
      <c r="N1356" s="9" t="str">
        <f t="shared" si="64"/>
        <v/>
      </c>
      <c r="O1356" s="10"/>
      <c r="P1356" s="9" t="str">
        <f t="shared" si="65"/>
        <v/>
      </c>
      <c r="Q1356" s="6"/>
      <c r="R1356" s="9" t="str">
        <f>IFERROR(VLOOKUP(Q1356,Turno!$A$1:$B$7,2,0),"")</f>
        <v/>
      </c>
    </row>
    <row r="1357" spans="3:18" x14ac:dyDescent="0.25">
      <c r="C1357" s="7" t="str">
        <f>IFERROR(VLOOKUP(B1357,TipoDocumento!$A$1:$B$3,2,0),"")</f>
        <v/>
      </c>
      <c r="E1357" s="7" t="str">
        <f>IFERROR(VLOOKUP(D1357,Pais!$A$1:$B$250,2,0),"")</f>
        <v/>
      </c>
      <c r="J1357" s="7" t="str">
        <f t="shared" si="63"/>
        <v/>
      </c>
      <c r="L1357" s="9" t="str">
        <f>IFERROR(VLOOKUP(K1357,Grado!$A$1:$B$20,2,0),"")</f>
        <v/>
      </c>
      <c r="M1357" s="10"/>
      <c r="N1357" s="9" t="str">
        <f t="shared" si="64"/>
        <v/>
      </c>
      <c r="O1357" s="10"/>
      <c r="P1357" s="9" t="str">
        <f t="shared" si="65"/>
        <v/>
      </c>
      <c r="Q1357" s="6"/>
      <c r="R1357" s="9" t="str">
        <f>IFERROR(VLOOKUP(Q1357,Turno!$A$1:$B$7,2,0),"")</f>
        <v/>
      </c>
    </row>
    <row r="1358" spans="3:18" x14ac:dyDescent="0.25">
      <c r="C1358" s="7" t="str">
        <f>IFERROR(VLOOKUP(B1358,TipoDocumento!$A$1:$B$3,2,0),"")</f>
        <v/>
      </c>
      <c r="E1358" s="7" t="str">
        <f>IFERROR(VLOOKUP(D1358,Pais!$A$1:$B$250,2,0),"")</f>
        <v/>
      </c>
      <c r="J1358" s="7" t="str">
        <f t="shared" si="63"/>
        <v/>
      </c>
      <c r="L1358" s="9" t="str">
        <f>IFERROR(VLOOKUP(K1358,Grado!$A$1:$B$20,2,0),"")</f>
        <v/>
      </c>
      <c r="M1358" s="10"/>
      <c r="N1358" s="9" t="str">
        <f t="shared" si="64"/>
        <v/>
      </c>
      <c r="O1358" s="10"/>
      <c r="P1358" s="9" t="str">
        <f t="shared" si="65"/>
        <v/>
      </c>
      <c r="Q1358" s="6"/>
      <c r="R1358" s="9" t="str">
        <f>IFERROR(VLOOKUP(Q1358,Turno!$A$1:$B$7,2,0),"")</f>
        <v/>
      </c>
    </row>
    <row r="1359" spans="3:18" x14ac:dyDescent="0.25">
      <c r="C1359" s="7" t="str">
        <f>IFERROR(VLOOKUP(B1359,TipoDocumento!$A$1:$B$3,2,0),"")</f>
        <v/>
      </c>
      <c r="E1359" s="7" t="str">
        <f>IFERROR(VLOOKUP(D1359,Pais!$A$1:$B$250,2,0),"")</f>
        <v/>
      </c>
      <c r="J1359" s="7" t="str">
        <f t="shared" si="63"/>
        <v/>
      </c>
      <c r="L1359" s="9" t="str">
        <f>IFERROR(VLOOKUP(K1359,Grado!$A$1:$B$20,2,0),"")</f>
        <v/>
      </c>
      <c r="M1359" s="10"/>
      <c r="N1359" s="9" t="str">
        <f t="shared" si="64"/>
        <v/>
      </c>
      <c r="O1359" s="10"/>
      <c r="P1359" s="9" t="str">
        <f t="shared" si="65"/>
        <v/>
      </c>
      <c r="Q1359" s="6"/>
      <c r="R1359" s="9" t="str">
        <f>IFERROR(VLOOKUP(Q1359,Turno!$A$1:$B$7,2,0),"")</f>
        <v/>
      </c>
    </row>
    <row r="1360" spans="3:18" x14ac:dyDescent="0.25">
      <c r="C1360" s="7" t="str">
        <f>IFERROR(VLOOKUP(B1360,TipoDocumento!$A$1:$B$3,2,0),"")</f>
        <v/>
      </c>
      <c r="E1360" s="7" t="str">
        <f>IFERROR(VLOOKUP(D1360,Pais!$A$1:$B$250,2,0),"")</f>
        <v/>
      </c>
      <c r="J1360" s="7" t="str">
        <f t="shared" si="63"/>
        <v/>
      </c>
      <c r="L1360" s="9" t="str">
        <f>IFERROR(VLOOKUP(K1360,Grado!$A$1:$B$20,2,0),"")</f>
        <v/>
      </c>
      <c r="M1360" s="10"/>
      <c r="N1360" s="9" t="str">
        <f t="shared" si="64"/>
        <v/>
      </c>
      <c r="O1360" s="10"/>
      <c r="P1360" s="9" t="str">
        <f t="shared" si="65"/>
        <v/>
      </c>
      <c r="Q1360" s="6"/>
      <c r="R1360" s="9" t="str">
        <f>IFERROR(VLOOKUP(Q1360,Turno!$A$1:$B$7,2,0),"")</f>
        <v/>
      </c>
    </row>
    <row r="1361" spans="3:18" x14ac:dyDescent="0.25">
      <c r="C1361" s="7" t="str">
        <f>IFERROR(VLOOKUP(B1361,TipoDocumento!$A$1:$B$3,2,0),"")</f>
        <v/>
      </c>
      <c r="E1361" s="7" t="str">
        <f>IFERROR(VLOOKUP(D1361,Pais!$A$1:$B$250,2,0),"")</f>
        <v/>
      </c>
      <c r="J1361" s="7" t="str">
        <f t="shared" si="63"/>
        <v/>
      </c>
      <c r="L1361" s="9" t="str">
        <f>IFERROR(VLOOKUP(K1361,Grado!$A$1:$B$20,2,0),"")</f>
        <v/>
      </c>
      <c r="M1361" s="10"/>
      <c r="N1361" s="9" t="str">
        <f t="shared" si="64"/>
        <v/>
      </c>
      <c r="O1361" s="10"/>
      <c r="P1361" s="9" t="str">
        <f t="shared" si="65"/>
        <v/>
      </c>
      <c r="Q1361" s="6"/>
      <c r="R1361" s="9" t="str">
        <f>IFERROR(VLOOKUP(Q1361,Turno!$A$1:$B$7,2,0),"")</f>
        <v/>
      </c>
    </row>
    <row r="1362" spans="3:18" x14ac:dyDescent="0.25">
      <c r="C1362" s="7" t="str">
        <f>IFERROR(VLOOKUP(B1362,TipoDocumento!$A$1:$B$3,2,0),"")</f>
        <v/>
      </c>
      <c r="E1362" s="7" t="str">
        <f>IFERROR(VLOOKUP(D1362,Pais!$A$1:$B$250,2,0),"")</f>
        <v/>
      </c>
      <c r="J1362" s="7" t="str">
        <f t="shared" si="63"/>
        <v/>
      </c>
      <c r="L1362" s="9" t="str">
        <f>IFERROR(VLOOKUP(K1362,Grado!$A$1:$B$20,2,0),"")</f>
        <v/>
      </c>
      <c r="M1362" s="10"/>
      <c r="N1362" s="9" t="str">
        <f t="shared" si="64"/>
        <v/>
      </c>
      <c r="O1362" s="10"/>
      <c r="P1362" s="9" t="str">
        <f t="shared" si="65"/>
        <v/>
      </c>
      <c r="Q1362" s="6"/>
      <c r="R1362" s="9" t="str">
        <f>IFERROR(VLOOKUP(Q1362,Turno!$A$1:$B$7,2,0),"")</f>
        <v/>
      </c>
    </row>
    <row r="1363" spans="3:18" x14ac:dyDescent="0.25">
      <c r="C1363" s="7" t="str">
        <f>IFERROR(VLOOKUP(B1363,TipoDocumento!$A$1:$B$3,2,0),"")</f>
        <v/>
      </c>
      <c r="E1363" s="7" t="str">
        <f>IFERROR(VLOOKUP(D1363,Pais!$A$1:$B$250,2,0),"")</f>
        <v/>
      </c>
      <c r="J1363" s="7" t="str">
        <f t="shared" si="63"/>
        <v/>
      </c>
      <c r="L1363" s="9" t="str">
        <f>IFERROR(VLOOKUP(K1363,Grado!$A$1:$B$20,2,0),"")</f>
        <v/>
      </c>
      <c r="M1363" s="10"/>
      <c r="N1363" s="9" t="str">
        <f t="shared" si="64"/>
        <v/>
      </c>
      <c r="O1363" s="10"/>
      <c r="P1363" s="9" t="str">
        <f t="shared" si="65"/>
        <v/>
      </c>
      <c r="Q1363" s="6"/>
      <c r="R1363" s="9" t="str">
        <f>IFERROR(VLOOKUP(Q1363,Turno!$A$1:$B$7,2,0),"")</f>
        <v/>
      </c>
    </row>
    <row r="1364" spans="3:18" x14ac:dyDescent="0.25">
      <c r="C1364" s="7" t="str">
        <f>IFERROR(VLOOKUP(B1364,TipoDocumento!$A$1:$B$3,2,0),"")</f>
        <v/>
      </c>
      <c r="E1364" s="7" t="str">
        <f>IFERROR(VLOOKUP(D1364,Pais!$A$1:$B$250,2,0),"")</f>
        <v/>
      </c>
      <c r="J1364" s="7" t="str">
        <f t="shared" si="63"/>
        <v/>
      </c>
      <c r="L1364" s="9" t="str">
        <f>IFERROR(VLOOKUP(K1364,Grado!$A$1:$B$20,2,0),"")</f>
        <v/>
      </c>
      <c r="M1364" s="10"/>
      <c r="N1364" s="9" t="str">
        <f t="shared" si="64"/>
        <v/>
      </c>
      <c r="O1364" s="10"/>
      <c r="P1364" s="9" t="str">
        <f t="shared" si="65"/>
        <v/>
      </c>
      <c r="Q1364" s="6"/>
      <c r="R1364" s="9" t="str">
        <f>IFERROR(VLOOKUP(Q1364,Turno!$A$1:$B$7,2,0),"")</f>
        <v/>
      </c>
    </row>
    <row r="1365" spans="3:18" x14ac:dyDescent="0.25">
      <c r="C1365" s="7" t="str">
        <f>IFERROR(VLOOKUP(B1365,TipoDocumento!$A$1:$B$3,2,0),"")</f>
        <v/>
      </c>
      <c r="E1365" s="7" t="str">
        <f>IFERROR(VLOOKUP(D1365,Pais!$A$1:$B$250,2,0),"")</f>
        <v/>
      </c>
      <c r="J1365" s="7" t="str">
        <f t="shared" si="63"/>
        <v/>
      </c>
      <c r="L1365" s="9" t="str">
        <f>IFERROR(VLOOKUP(K1365,Grado!$A$1:$B$20,2,0),"")</f>
        <v/>
      </c>
      <c r="M1365" s="10"/>
      <c r="N1365" s="9" t="str">
        <f t="shared" si="64"/>
        <v/>
      </c>
      <c r="O1365" s="10"/>
      <c r="P1365" s="9" t="str">
        <f t="shared" si="65"/>
        <v/>
      </c>
      <c r="Q1365" s="6"/>
      <c r="R1365" s="9" t="str">
        <f>IFERROR(VLOOKUP(Q1365,Turno!$A$1:$B$7,2,0),"")</f>
        <v/>
      </c>
    </row>
    <row r="1366" spans="3:18" x14ac:dyDescent="0.25">
      <c r="C1366" s="7" t="str">
        <f>IFERROR(VLOOKUP(B1366,TipoDocumento!$A$1:$B$3,2,0),"")</f>
        <v/>
      </c>
      <c r="E1366" s="7" t="str">
        <f>IFERROR(VLOOKUP(D1366,Pais!$A$1:$B$250,2,0),"")</f>
        <v/>
      </c>
      <c r="J1366" s="7" t="str">
        <f t="shared" si="63"/>
        <v/>
      </c>
      <c r="L1366" s="9" t="str">
        <f>IFERROR(VLOOKUP(K1366,Grado!$A$1:$B$20,2,0),"")</f>
        <v/>
      </c>
      <c r="M1366" s="10"/>
      <c r="N1366" s="9" t="str">
        <f t="shared" si="64"/>
        <v/>
      </c>
      <c r="O1366" s="10"/>
      <c r="P1366" s="9" t="str">
        <f t="shared" si="65"/>
        <v/>
      </c>
      <c r="Q1366" s="6"/>
      <c r="R1366" s="9" t="str">
        <f>IFERROR(VLOOKUP(Q1366,Turno!$A$1:$B$7,2,0),"")</f>
        <v/>
      </c>
    </row>
    <row r="1367" spans="3:18" x14ac:dyDescent="0.25">
      <c r="C1367" s="7" t="str">
        <f>IFERROR(VLOOKUP(B1367,TipoDocumento!$A$1:$B$3,2,0),"")</f>
        <v/>
      </c>
      <c r="E1367" s="7" t="str">
        <f>IFERROR(VLOOKUP(D1367,Pais!$A$1:$B$250,2,0),"")</f>
        <v/>
      </c>
      <c r="J1367" s="7" t="str">
        <f t="shared" si="63"/>
        <v/>
      </c>
      <c r="L1367" s="9" t="str">
        <f>IFERROR(VLOOKUP(K1367,Grado!$A$1:$B$20,2,0),"")</f>
        <v/>
      </c>
      <c r="M1367" s="10"/>
      <c r="N1367" s="9" t="str">
        <f t="shared" si="64"/>
        <v/>
      </c>
      <c r="O1367" s="10"/>
      <c r="P1367" s="9" t="str">
        <f t="shared" si="65"/>
        <v/>
      </c>
      <c r="Q1367" s="6"/>
      <c r="R1367" s="9" t="str">
        <f>IFERROR(VLOOKUP(Q1367,Turno!$A$1:$B$7,2,0),"")</f>
        <v/>
      </c>
    </row>
    <row r="1368" spans="3:18" x14ac:dyDescent="0.25">
      <c r="C1368" s="7" t="str">
        <f>IFERROR(VLOOKUP(B1368,TipoDocumento!$A$1:$B$3,2,0),"")</f>
        <v/>
      </c>
      <c r="E1368" s="7" t="str">
        <f>IFERROR(VLOOKUP(D1368,Pais!$A$1:$B$250,2,0),"")</f>
        <v/>
      </c>
      <c r="J1368" s="7" t="str">
        <f t="shared" si="63"/>
        <v/>
      </c>
      <c r="L1368" s="9" t="str">
        <f>IFERROR(VLOOKUP(K1368,Grado!$A$1:$B$20,2,0),"")</f>
        <v/>
      </c>
      <c r="M1368" s="10"/>
      <c r="N1368" s="9" t="str">
        <f t="shared" si="64"/>
        <v/>
      </c>
      <c r="O1368" s="10"/>
      <c r="P1368" s="9" t="str">
        <f t="shared" si="65"/>
        <v/>
      </c>
      <c r="Q1368" s="6"/>
      <c r="R1368" s="9" t="str">
        <f>IFERROR(VLOOKUP(Q1368,Turno!$A$1:$B$7,2,0),"")</f>
        <v/>
      </c>
    </row>
    <row r="1369" spans="3:18" x14ac:dyDescent="0.25">
      <c r="C1369" s="7" t="str">
        <f>IFERROR(VLOOKUP(B1369,TipoDocumento!$A$1:$B$3,2,0),"")</f>
        <v/>
      </c>
      <c r="E1369" s="7" t="str">
        <f>IFERROR(VLOOKUP(D1369,Pais!$A$1:$B$250,2,0),"")</f>
        <v/>
      </c>
      <c r="J1369" s="7" t="str">
        <f t="shared" si="63"/>
        <v/>
      </c>
      <c r="L1369" s="9" t="str">
        <f>IFERROR(VLOOKUP(K1369,Grado!$A$1:$B$20,2,0),"")</f>
        <v/>
      </c>
      <c r="M1369" s="10"/>
      <c r="N1369" s="9" t="str">
        <f t="shared" si="64"/>
        <v/>
      </c>
      <c r="O1369" s="10"/>
      <c r="P1369" s="9" t="str">
        <f t="shared" si="65"/>
        <v/>
      </c>
      <c r="Q1369" s="6"/>
      <c r="R1369" s="9" t="str">
        <f>IFERROR(VLOOKUP(Q1369,Turno!$A$1:$B$7,2,0),"")</f>
        <v/>
      </c>
    </row>
    <row r="1370" spans="3:18" x14ac:dyDescent="0.25">
      <c r="C1370" s="7" t="str">
        <f>IFERROR(VLOOKUP(B1370,TipoDocumento!$A$1:$B$3,2,0),"")</f>
        <v/>
      </c>
      <c r="E1370" s="7" t="str">
        <f>IFERROR(VLOOKUP(D1370,Pais!$A$1:$B$250,2,0),"")</f>
        <v/>
      </c>
      <c r="J1370" s="7" t="str">
        <f t="shared" si="63"/>
        <v/>
      </c>
      <c r="L1370" s="9" t="str">
        <f>IFERROR(VLOOKUP(K1370,Grado!$A$1:$B$20,2,0),"")</f>
        <v/>
      </c>
      <c r="M1370" s="10"/>
      <c r="N1370" s="9" t="str">
        <f t="shared" si="64"/>
        <v/>
      </c>
      <c r="O1370" s="10"/>
      <c r="P1370" s="9" t="str">
        <f t="shared" si="65"/>
        <v/>
      </c>
      <c r="Q1370" s="6"/>
      <c r="R1370" s="9" t="str">
        <f>IFERROR(VLOOKUP(Q1370,Turno!$A$1:$B$7,2,0),"")</f>
        <v/>
      </c>
    </row>
    <row r="1371" spans="3:18" x14ac:dyDescent="0.25">
      <c r="C1371" s="7" t="str">
        <f>IFERROR(VLOOKUP(B1371,TipoDocumento!$A$1:$B$3,2,0),"")</f>
        <v/>
      </c>
      <c r="E1371" s="7" t="str">
        <f>IFERROR(VLOOKUP(D1371,Pais!$A$1:$B$250,2,0),"")</f>
        <v/>
      </c>
      <c r="J1371" s="7" t="str">
        <f t="shared" si="63"/>
        <v/>
      </c>
      <c r="L1371" s="9" t="str">
        <f>IFERROR(VLOOKUP(K1371,Grado!$A$1:$B$20,2,0),"")</f>
        <v/>
      </c>
      <c r="M1371" s="10"/>
      <c r="N1371" s="9" t="str">
        <f t="shared" si="64"/>
        <v/>
      </c>
      <c r="O1371" s="10"/>
      <c r="P1371" s="9" t="str">
        <f t="shared" si="65"/>
        <v/>
      </c>
      <c r="Q1371" s="6"/>
      <c r="R1371" s="9" t="str">
        <f>IFERROR(VLOOKUP(Q1371,Turno!$A$1:$B$7,2,0),"")</f>
        <v/>
      </c>
    </row>
    <row r="1372" spans="3:18" x14ac:dyDescent="0.25">
      <c r="C1372" s="7" t="str">
        <f>IFERROR(VLOOKUP(B1372,TipoDocumento!$A$1:$B$3,2,0),"")</f>
        <v/>
      </c>
      <c r="E1372" s="7" t="str">
        <f>IFERROR(VLOOKUP(D1372,Pais!$A$1:$B$250,2,0),"")</f>
        <v/>
      </c>
      <c r="J1372" s="7" t="str">
        <f t="shared" si="63"/>
        <v/>
      </c>
      <c r="L1372" s="9" t="str">
        <f>IFERROR(VLOOKUP(K1372,Grado!$A$1:$B$20,2,0),"")</f>
        <v/>
      </c>
      <c r="M1372" s="10"/>
      <c r="N1372" s="9" t="str">
        <f t="shared" si="64"/>
        <v/>
      </c>
      <c r="O1372" s="10"/>
      <c r="P1372" s="9" t="str">
        <f t="shared" si="65"/>
        <v/>
      </c>
      <c r="Q1372" s="6"/>
      <c r="R1372" s="9" t="str">
        <f>IFERROR(VLOOKUP(Q1372,Turno!$A$1:$B$7,2,0),"")</f>
        <v/>
      </c>
    </row>
    <row r="1373" spans="3:18" x14ac:dyDescent="0.25">
      <c r="C1373" s="7" t="str">
        <f>IFERROR(VLOOKUP(B1373,TipoDocumento!$A$1:$B$3,2,0),"")</f>
        <v/>
      </c>
      <c r="E1373" s="7" t="str">
        <f>IFERROR(VLOOKUP(D1373,Pais!$A$1:$B$250,2,0),"")</f>
        <v/>
      </c>
      <c r="J1373" s="7" t="str">
        <f t="shared" si="63"/>
        <v/>
      </c>
      <c r="L1373" s="9" t="str">
        <f>IFERROR(VLOOKUP(K1373,Grado!$A$1:$B$20,2,0),"")</f>
        <v/>
      </c>
      <c r="M1373" s="10"/>
      <c r="N1373" s="9" t="str">
        <f t="shared" si="64"/>
        <v/>
      </c>
      <c r="O1373" s="10"/>
      <c r="P1373" s="9" t="str">
        <f t="shared" si="65"/>
        <v/>
      </c>
      <c r="Q1373" s="6"/>
      <c r="R1373" s="9" t="str">
        <f>IFERROR(VLOOKUP(Q1373,Turno!$A$1:$B$7,2,0),"")</f>
        <v/>
      </c>
    </row>
    <row r="1374" spans="3:18" x14ac:dyDescent="0.25">
      <c r="C1374" s="7" t="str">
        <f>IFERROR(VLOOKUP(B1374,TipoDocumento!$A$1:$B$3,2,0),"")</f>
        <v/>
      </c>
      <c r="E1374" s="7" t="str">
        <f>IFERROR(VLOOKUP(D1374,Pais!$A$1:$B$250,2,0),"")</f>
        <v/>
      </c>
      <c r="J1374" s="7" t="str">
        <f t="shared" si="63"/>
        <v/>
      </c>
      <c r="L1374" s="9" t="str">
        <f>IFERROR(VLOOKUP(K1374,Grado!$A$1:$B$20,2,0),"")</f>
        <v/>
      </c>
      <c r="M1374" s="10"/>
      <c r="N1374" s="9" t="str">
        <f t="shared" si="64"/>
        <v/>
      </c>
      <c r="O1374" s="10"/>
      <c r="P1374" s="9" t="str">
        <f t="shared" si="65"/>
        <v/>
      </c>
      <c r="Q1374" s="6"/>
      <c r="R1374" s="9" t="str">
        <f>IFERROR(VLOOKUP(Q1374,Turno!$A$1:$B$7,2,0),"")</f>
        <v/>
      </c>
    </row>
    <row r="1375" spans="3:18" x14ac:dyDescent="0.25">
      <c r="C1375" s="7" t="str">
        <f>IFERROR(VLOOKUP(B1375,TipoDocumento!$A$1:$B$3,2,0),"")</f>
        <v/>
      </c>
      <c r="E1375" s="7" t="str">
        <f>IFERROR(VLOOKUP(D1375,Pais!$A$1:$B$250,2,0),"")</f>
        <v/>
      </c>
      <c r="J1375" s="7" t="str">
        <f t="shared" si="63"/>
        <v/>
      </c>
      <c r="L1375" s="9" t="str">
        <f>IFERROR(VLOOKUP(K1375,Grado!$A$1:$B$20,2,0),"")</f>
        <v/>
      </c>
      <c r="M1375" s="10"/>
      <c r="N1375" s="9" t="str">
        <f t="shared" si="64"/>
        <v/>
      </c>
      <c r="O1375" s="10"/>
      <c r="P1375" s="9" t="str">
        <f t="shared" si="65"/>
        <v/>
      </c>
      <c r="Q1375" s="6"/>
      <c r="R1375" s="9" t="str">
        <f>IFERROR(VLOOKUP(Q1375,Turno!$A$1:$B$7,2,0),"")</f>
        <v/>
      </c>
    </row>
    <row r="1376" spans="3:18" x14ac:dyDescent="0.25">
      <c r="C1376" s="7" t="str">
        <f>IFERROR(VLOOKUP(B1376,TipoDocumento!$A$1:$B$3,2,0),"")</f>
        <v/>
      </c>
      <c r="E1376" s="7" t="str">
        <f>IFERROR(VLOOKUP(D1376,Pais!$A$1:$B$250,2,0),"")</f>
        <v/>
      </c>
      <c r="J1376" s="7" t="str">
        <f t="shared" si="63"/>
        <v/>
      </c>
      <c r="L1376" s="9" t="str">
        <f>IFERROR(VLOOKUP(K1376,Grado!$A$1:$B$20,2,0),"")</f>
        <v/>
      </c>
      <c r="M1376" s="10"/>
      <c r="N1376" s="9" t="str">
        <f t="shared" si="64"/>
        <v/>
      </c>
      <c r="O1376" s="10"/>
      <c r="P1376" s="9" t="str">
        <f t="shared" si="65"/>
        <v/>
      </c>
      <c r="Q1376" s="6"/>
      <c r="R1376" s="9" t="str">
        <f>IFERROR(VLOOKUP(Q1376,Turno!$A$1:$B$7,2,0),"")</f>
        <v/>
      </c>
    </row>
    <row r="1377" spans="3:18" x14ac:dyDescent="0.25">
      <c r="C1377" s="7" t="str">
        <f>IFERROR(VLOOKUP(B1377,TipoDocumento!$A$1:$B$3,2,0),"")</f>
        <v/>
      </c>
      <c r="E1377" s="7" t="str">
        <f>IFERROR(VLOOKUP(D1377,Pais!$A$1:$B$250,2,0),"")</f>
        <v/>
      </c>
      <c r="J1377" s="7" t="str">
        <f t="shared" si="63"/>
        <v/>
      </c>
      <c r="L1377" s="9" t="str">
        <f>IFERROR(VLOOKUP(K1377,Grado!$A$1:$B$20,2,0),"")</f>
        <v/>
      </c>
      <c r="M1377" s="10"/>
      <c r="N1377" s="9" t="str">
        <f t="shared" si="64"/>
        <v/>
      </c>
      <c r="O1377" s="10"/>
      <c r="P1377" s="9" t="str">
        <f t="shared" si="65"/>
        <v/>
      </c>
      <c r="Q1377" s="6"/>
      <c r="R1377" s="9" t="str">
        <f>IFERROR(VLOOKUP(Q1377,Turno!$A$1:$B$7,2,0),"")</f>
        <v/>
      </c>
    </row>
    <row r="1378" spans="3:18" x14ac:dyDescent="0.25">
      <c r="C1378" s="7" t="str">
        <f>IFERROR(VLOOKUP(B1378,TipoDocumento!$A$1:$B$3,2,0),"")</f>
        <v/>
      </c>
      <c r="E1378" s="7" t="str">
        <f>IFERROR(VLOOKUP(D1378,Pais!$A$1:$B$250,2,0),"")</f>
        <v/>
      </c>
      <c r="J1378" s="7" t="str">
        <f t="shared" si="63"/>
        <v/>
      </c>
      <c r="L1378" s="9" t="str">
        <f>IFERROR(VLOOKUP(K1378,Grado!$A$1:$B$20,2,0),"")</f>
        <v/>
      </c>
      <c r="M1378" s="10"/>
      <c r="N1378" s="9" t="str">
        <f t="shared" si="64"/>
        <v/>
      </c>
      <c r="O1378" s="10"/>
      <c r="P1378" s="9" t="str">
        <f t="shared" si="65"/>
        <v/>
      </c>
      <c r="Q1378" s="6"/>
      <c r="R1378" s="9" t="str">
        <f>IFERROR(VLOOKUP(Q1378,Turno!$A$1:$B$7,2,0),"")</f>
        <v/>
      </c>
    </row>
    <row r="1379" spans="3:18" x14ac:dyDescent="0.25">
      <c r="C1379" s="7" t="str">
        <f>IFERROR(VLOOKUP(B1379,TipoDocumento!$A$1:$B$3,2,0),"")</f>
        <v/>
      </c>
      <c r="E1379" s="7" t="str">
        <f>IFERROR(VLOOKUP(D1379,Pais!$A$1:$B$250,2,0),"")</f>
        <v/>
      </c>
      <c r="J1379" s="7" t="str">
        <f t="shared" si="63"/>
        <v/>
      </c>
      <c r="L1379" s="9" t="str">
        <f>IFERROR(VLOOKUP(K1379,Grado!$A$1:$B$20,2,0),"")</f>
        <v/>
      </c>
      <c r="M1379" s="10"/>
      <c r="N1379" s="9" t="str">
        <f t="shared" si="64"/>
        <v/>
      </c>
      <c r="O1379" s="10"/>
      <c r="P1379" s="9" t="str">
        <f t="shared" si="65"/>
        <v/>
      </c>
      <c r="Q1379" s="6"/>
      <c r="R1379" s="9" t="str">
        <f>IFERROR(VLOOKUP(Q1379,Turno!$A$1:$B$7,2,0),"")</f>
        <v/>
      </c>
    </row>
    <row r="1380" spans="3:18" x14ac:dyDescent="0.25">
      <c r="C1380" s="7" t="str">
        <f>IFERROR(VLOOKUP(B1380,TipoDocumento!$A$1:$B$3,2,0),"")</f>
        <v/>
      </c>
      <c r="E1380" s="7" t="str">
        <f>IFERROR(VLOOKUP(D1380,Pais!$A$1:$B$250,2,0),"")</f>
        <v/>
      </c>
      <c r="J1380" s="7" t="str">
        <f t="shared" si="63"/>
        <v/>
      </c>
      <c r="L1380" s="9" t="str">
        <f>IFERROR(VLOOKUP(K1380,Grado!$A$1:$B$20,2,0),"")</f>
        <v/>
      </c>
      <c r="M1380" s="10"/>
      <c r="N1380" s="9" t="str">
        <f t="shared" si="64"/>
        <v/>
      </c>
      <c r="O1380" s="10"/>
      <c r="P1380" s="9" t="str">
        <f t="shared" si="65"/>
        <v/>
      </c>
      <c r="Q1380" s="6"/>
      <c r="R1380" s="9" t="str">
        <f>IFERROR(VLOOKUP(Q1380,Turno!$A$1:$B$7,2,0),"")</f>
        <v/>
      </c>
    </row>
    <row r="1381" spans="3:18" x14ac:dyDescent="0.25">
      <c r="C1381" s="7" t="str">
        <f>IFERROR(VLOOKUP(B1381,TipoDocumento!$A$1:$B$3,2,0),"")</f>
        <v/>
      </c>
      <c r="E1381" s="7" t="str">
        <f>IFERROR(VLOOKUP(D1381,Pais!$A$1:$B$250,2,0),"")</f>
        <v/>
      </c>
      <c r="J1381" s="7" t="str">
        <f t="shared" si="63"/>
        <v/>
      </c>
      <c r="L1381" s="9" t="str">
        <f>IFERROR(VLOOKUP(K1381,Grado!$A$1:$B$20,2,0),"")</f>
        <v/>
      </c>
      <c r="M1381" s="10"/>
      <c r="N1381" s="9" t="str">
        <f t="shared" si="64"/>
        <v/>
      </c>
      <c r="O1381" s="10"/>
      <c r="P1381" s="9" t="str">
        <f t="shared" si="65"/>
        <v/>
      </c>
      <c r="Q1381" s="6"/>
      <c r="R1381" s="9" t="str">
        <f>IFERROR(VLOOKUP(Q1381,Turno!$A$1:$B$7,2,0),"")</f>
        <v/>
      </c>
    </row>
    <row r="1382" spans="3:18" x14ac:dyDescent="0.25">
      <c r="C1382" s="7" t="str">
        <f>IFERROR(VLOOKUP(B1382,TipoDocumento!$A$1:$B$3,2,0),"")</f>
        <v/>
      </c>
      <c r="E1382" s="7" t="str">
        <f>IFERROR(VLOOKUP(D1382,Pais!$A$1:$B$250,2,0),"")</f>
        <v/>
      </c>
      <c r="J1382" s="7" t="str">
        <f t="shared" si="63"/>
        <v/>
      </c>
      <c r="L1382" s="9" t="str">
        <f>IFERROR(VLOOKUP(K1382,Grado!$A$1:$B$20,2,0),"")</f>
        <v/>
      </c>
      <c r="M1382" s="10"/>
      <c r="N1382" s="9" t="str">
        <f t="shared" si="64"/>
        <v/>
      </c>
      <c r="O1382" s="10"/>
      <c r="P1382" s="9" t="str">
        <f t="shared" si="65"/>
        <v/>
      </c>
      <c r="Q1382" s="6"/>
      <c r="R1382" s="9" t="str">
        <f>IFERROR(VLOOKUP(Q1382,Turno!$A$1:$B$7,2,0),"")</f>
        <v/>
      </c>
    </row>
    <row r="1383" spans="3:18" x14ac:dyDescent="0.25">
      <c r="C1383" s="7" t="str">
        <f>IFERROR(VLOOKUP(B1383,TipoDocumento!$A$1:$B$3,2,0),"")</f>
        <v/>
      </c>
      <c r="E1383" s="7" t="str">
        <f>IFERROR(VLOOKUP(D1383,Pais!$A$1:$B$250,2,0),"")</f>
        <v/>
      </c>
      <c r="J1383" s="7" t="str">
        <f t="shared" si="63"/>
        <v/>
      </c>
      <c r="L1383" s="9" t="str">
        <f>IFERROR(VLOOKUP(K1383,Grado!$A$1:$B$20,2,0),"")</f>
        <v/>
      </c>
      <c r="M1383" s="10"/>
      <c r="N1383" s="9" t="str">
        <f t="shared" si="64"/>
        <v/>
      </c>
      <c r="O1383" s="10"/>
      <c r="P1383" s="9" t="str">
        <f t="shared" si="65"/>
        <v/>
      </c>
      <c r="Q1383" s="6"/>
      <c r="R1383" s="9" t="str">
        <f>IFERROR(VLOOKUP(Q1383,Turno!$A$1:$B$7,2,0),"")</f>
        <v/>
      </c>
    </row>
    <row r="1384" spans="3:18" x14ac:dyDescent="0.25">
      <c r="C1384" s="7" t="str">
        <f>IFERROR(VLOOKUP(B1384,TipoDocumento!$A$1:$B$3,2,0),"")</f>
        <v/>
      </c>
      <c r="E1384" s="7" t="str">
        <f>IFERROR(VLOOKUP(D1384,Pais!$A$1:$B$250,2,0),"")</f>
        <v/>
      </c>
      <c r="J1384" s="7" t="str">
        <f t="shared" si="63"/>
        <v/>
      </c>
      <c r="L1384" s="9" t="str">
        <f>IFERROR(VLOOKUP(K1384,Grado!$A$1:$B$20,2,0),"")</f>
        <v/>
      </c>
      <c r="M1384" s="10"/>
      <c r="N1384" s="9" t="str">
        <f t="shared" si="64"/>
        <v/>
      </c>
      <c r="O1384" s="10"/>
      <c r="P1384" s="9" t="str">
        <f t="shared" si="65"/>
        <v/>
      </c>
      <c r="Q1384" s="6"/>
      <c r="R1384" s="9" t="str">
        <f>IFERROR(VLOOKUP(Q1384,Turno!$A$1:$B$7,2,0),"")</f>
        <v/>
      </c>
    </row>
    <row r="1385" spans="3:18" x14ac:dyDescent="0.25">
      <c r="C1385" s="7" t="str">
        <f>IFERROR(VLOOKUP(B1385,TipoDocumento!$A$1:$B$3,2,0),"")</f>
        <v/>
      </c>
      <c r="E1385" s="7" t="str">
        <f>IFERROR(VLOOKUP(D1385,Pais!$A$1:$B$250,2,0),"")</f>
        <v/>
      </c>
      <c r="J1385" s="7" t="str">
        <f t="shared" si="63"/>
        <v/>
      </c>
      <c r="L1385" s="9" t="str">
        <f>IFERROR(VLOOKUP(K1385,Grado!$A$1:$B$20,2,0),"")</f>
        <v/>
      </c>
      <c r="M1385" s="10"/>
      <c r="N1385" s="9" t="str">
        <f t="shared" si="64"/>
        <v/>
      </c>
      <c r="O1385" s="10"/>
      <c r="P1385" s="9" t="str">
        <f t="shared" si="65"/>
        <v/>
      </c>
      <c r="Q1385" s="6"/>
      <c r="R1385" s="9" t="str">
        <f>IFERROR(VLOOKUP(Q1385,Turno!$A$1:$B$7,2,0),"")</f>
        <v/>
      </c>
    </row>
    <row r="1386" spans="3:18" x14ac:dyDescent="0.25">
      <c r="C1386" s="7" t="str">
        <f>IFERROR(VLOOKUP(B1386,TipoDocumento!$A$1:$B$3,2,0),"")</f>
        <v/>
      </c>
      <c r="E1386" s="7" t="str">
        <f>IFERROR(VLOOKUP(D1386,Pais!$A$1:$B$250,2,0),"")</f>
        <v/>
      </c>
      <c r="J1386" s="7" t="str">
        <f t="shared" si="63"/>
        <v/>
      </c>
      <c r="L1386" s="9" t="str">
        <f>IFERROR(VLOOKUP(K1386,Grado!$A$1:$B$20,2,0),"")</f>
        <v/>
      </c>
      <c r="M1386" s="10"/>
      <c r="N1386" s="9" t="str">
        <f t="shared" si="64"/>
        <v/>
      </c>
      <c r="O1386" s="10"/>
      <c r="P1386" s="9" t="str">
        <f t="shared" si="65"/>
        <v/>
      </c>
      <c r="Q1386" s="6"/>
      <c r="R1386" s="9" t="str">
        <f>IFERROR(VLOOKUP(Q1386,Turno!$A$1:$B$7,2,0),"")</f>
        <v/>
      </c>
    </row>
    <row r="1387" spans="3:18" x14ac:dyDescent="0.25">
      <c r="C1387" s="7" t="str">
        <f>IFERROR(VLOOKUP(B1387,TipoDocumento!$A$1:$B$3,2,0),"")</f>
        <v/>
      </c>
      <c r="E1387" s="7" t="str">
        <f>IFERROR(VLOOKUP(D1387,Pais!$A$1:$B$250,2,0),"")</f>
        <v/>
      </c>
      <c r="J1387" s="7" t="str">
        <f t="shared" si="63"/>
        <v/>
      </c>
      <c r="L1387" s="9" t="str">
        <f>IFERROR(VLOOKUP(K1387,Grado!$A$1:$B$20,2,0),"")</f>
        <v/>
      </c>
      <c r="M1387" s="10"/>
      <c r="N1387" s="9" t="str">
        <f t="shared" si="64"/>
        <v/>
      </c>
      <c r="O1387" s="10"/>
      <c r="P1387" s="9" t="str">
        <f t="shared" si="65"/>
        <v/>
      </c>
      <c r="Q1387" s="6"/>
      <c r="R1387" s="9" t="str">
        <f>IFERROR(VLOOKUP(Q1387,Turno!$A$1:$B$7,2,0),"")</f>
        <v/>
      </c>
    </row>
    <row r="1388" spans="3:18" x14ac:dyDescent="0.25">
      <c r="C1388" s="7" t="str">
        <f>IFERROR(VLOOKUP(B1388,TipoDocumento!$A$1:$B$3,2,0),"")</f>
        <v/>
      </c>
      <c r="E1388" s="7" t="str">
        <f>IFERROR(VLOOKUP(D1388,Pais!$A$1:$B$250,2,0),"")</f>
        <v/>
      </c>
      <c r="J1388" s="7" t="str">
        <f t="shared" si="63"/>
        <v/>
      </c>
      <c r="L1388" s="9" t="str">
        <f>IFERROR(VLOOKUP(K1388,Grado!$A$1:$B$20,2,0),"")</f>
        <v/>
      </c>
      <c r="M1388" s="10"/>
      <c r="N1388" s="9" t="str">
        <f t="shared" si="64"/>
        <v/>
      </c>
      <c r="O1388" s="10"/>
      <c r="P1388" s="9" t="str">
        <f t="shared" si="65"/>
        <v/>
      </c>
      <c r="Q1388" s="6"/>
      <c r="R1388" s="9" t="str">
        <f>IFERROR(VLOOKUP(Q1388,Turno!$A$1:$B$7,2,0),"")</f>
        <v/>
      </c>
    </row>
    <row r="1389" spans="3:18" x14ac:dyDescent="0.25">
      <c r="C1389" s="7" t="str">
        <f>IFERROR(VLOOKUP(B1389,TipoDocumento!$A$1:$B$3,2,0),"")</f>
        <v/>
      </c>
      <c r="E1389" s="7" t="str">
        <f>IFERROR(VLOOKUP(D1389,Pais!$A$1:$B$250,2,0),"")</f>
        <v/>
      </c>
      <c r="J1389" s="7" t="str">
        <f t="shared" si="63"/>
        <v/>
      </c>
      <c r="L1389" s="9" t="str">
        <f>IFERROR(VLOOKUP(K1389,Grado!$A$1:$B$20,2,0),"")</f>
        <v/>
      </c>
      <c r="M1389" s="10"/>
      <c r="N1389" s="9" t="str">
        <f t="shared" si="64"/>
        <v/>
      </c>
      <c r="O1389" s="10"/>
      <c r="P1389" s="9" t="str">
        <f t="shared" si="65"/>
        <v/>
      </c>
      <c r="Q1389" s="6"/>
      <c r="R1389" s="9" t="str">
        <f>IFERROR(VLOOKUP(Q1389,Turno!$A$1:$B$7,2,0),"")</f>
        <v/>
      </c>
    </row>
    <row r="1390" spans="3:18" x14ac:dyDescent="0.25">
      <c r="C1390" s="7" t="str">
        <f>IFERROR(VLOOKUP(B1390,TipoDocumento!$A$1:$B$3,2,0),"")</f>
        <v/>
      </c>
      <c r="E1390" s="7" t="str">
        <f>IFERROR(VLOOKUP(D1390,Pais!$A$1:$B$250,2,0),"")</f>
        <v/>
      </c>
      <c r="J1390" s="7" t="str">
        <f t="shared" si="63"/>
        <v/>
      </c>
      <c r="L1390" s="9" t="str">
        <f>IFERROR(VLOOKUP(K1390,Grado!$A$1:$B$20,2,0),"")</f>
        <v/>
      </c>
      <c r="M1390" s="10"/>
      <c r="N1390" s="9" t="str">
        <f t="shared" si="64"/>
        <v/>
      </c>
      <c r="O1390" s="10"/>
      <c r="P1390" s="9" t="str">
        <f t="shared" si="65"/>
        <v/>
      </c>
      <c r="Q1390" s="6"/>
      <c r="R1390" s="9" t="str">
        <f>IFERROR(VLOOKUP(Q1390,Turno!$A$1:$B$7,2,0),"")</f>
        <v/>
      </c>
    </row>
    <row r="1391" spans="3:18" x14ac:dyDescent="0.25">
      <c r="C1391" s="7" t="str">
        <f>IFERROR(VLOOKUP(B1391,TipoDocumento!$A$1:$B$3,2,0),"")</f>
        <v/>
      </c>
      <c r="E1391" s="7" t="str">
        <f>IFERROR(VLOOKUP(D1391,Pais!$A$1:$B$250,2,0),"")</f>
        <v/>
      </c>
      <c r="J1391" s="7" t="str">
        <f t="shared" si="63"/>
        <v/>
      </c>
      <c r="L1391" s="9" t="str">
        <f>IFERROR(VLOOKUP(K1391,Grado!$A$1:$B$20,2,0),"")</f>
        <v/>
      </c>
      <c r="M1391" s="10"/>
      <c r="N1391" s="9" t="str">
        <f t="shared" si="64"/>
        <v/>
      </c>
      <c r="O1391" s="10"/>
      <c r="P1391" s="9" t="str">
        <f t="shared" si="65"/>
        <v/>
      </c>
      <c r="Q1391" s="6"/>
      <c r="R1391" s="9" t="str">
        <f>IFERROR(VLOOKUP(Q1391,Turno!$A$1:$B$7,2,0),"")</f>
        <v/>
      </c>
    </row>
    <row r="1392" spans="3:18" x14ac:dyDescent="0.25">
      <c r="C1392" s="7" t="str">
        <f>IFERROR(VLOOKUP(B1392,TipoDocumento!$A$1:$B$3,2,0),"")</f>
        <v/>
      </c>
      <c r="E1392" s="7" t="str">
        <f>IFERROR(VLOOKUP(D1392,Pais!$A$1:$B$250,2,0),"")</f>
        <v/>
      </c>
      <c r="J1392" s="7" t="str">
        <f t="shared" si="63"/>
        <v/>
      </c>
      <c r="L1392" s="9" t="str">
        <f>IFERROR(VLOOKUP(K1392,Grado!$A$1:$B$20,2,0),"")</f>
        <v/>
      </c>
      <c r="M1392" s="10"/>
      <c r="N1392" s="9" t="str">
        <f t="shared" si="64"/>
        <v/>
      </c>
      <c r="O1392" s="10"/>
      <c r="P1392" s="9" t="str">
        <f t="shared" si="65"/>
        <v/>
      </c>
      <c r="Q1392" s="6"/>
      <c r="R1392" s="9" t="str">
        <f>IFERROR(VLOOKUP(Q1392,Turno!$A$1:$B$7,2,0),"")</f>
        <v/>
      </c>
    </row>
    <row r="1393" spans="3:18" x14ac:dyDescent="0.25">
      <c r="C1393" s="7" t="str">
        <f>IFERROR(VLOOKUP(B1393,TipoDocumento!$A$1:$B$3,2,0),"")</f>
        <v/>
      </c>
      <c r="E1393" s="7" t="str">
        <f>IFERROR(VLOOKUP(D1393,Pais!$A$1:$B$250,2,0),"")</f>
        <v/>
      </c>
      <c r="J1393" s="7" t="str">
        <f t="shared" si="63"/>
        <v/>
      </c>
      <c r="L1393" s="9" t="str">
        <f>IFERROR(VLOOKUP(K1393,Grado!$A$1:$B$20,2,0),"")</f>
        <v/>
      </c>
      <c r="M1393" s="10"/>
      <c r="N1393" s="9" t="str">
        <f t="shared" si="64"/>
        <v/>
      </c>
      <c r="O1393" s="10"/>
      <c r="P1393" s="9" t="str">
        <f t="shared" si="65"/>
        <v/>
      </c>
      <c r="Q1393" s="6"/>
      <c r="R1393" s="9" t="str">
        <f>IFERROR(VLOOKUP(Q1393,Turno!$A$1:$B$7,2,0),"")</f>
        <v/>
      </c>
    </row>
    <row r="1394" spans="3:18" x14ac:dyDescent="0.25">
      <c r="C1394" s="7" t="str">
        <f>IFERROR(VLOOKUP(B1394,TipoDocumento!$A$1:$B$3,2,0),"")</f>
        <v/>
      </c>
      <c r="E1394" s="7" t="str">
        <f>IFERROR(VLOOKUP(D1394,Pais!$A$1:$B$250,2,0),"")</f>
        <v/>
      </c>
      <c r="J1394" s="7" t="str">
        <f t="shared" si="63"/>
        <v/>
      </c>
      <c r="L1394" s="9" t="str">
        <f>IFERROR(VLOOKUP(K1394,Grado!$A$1:$B$20,2,0),"")</f>
        <v/>
      </c>
      <c r="M1394" s="10"/>
      <c r="N1394" s="9" t="str">
        <f t="shared" si="64"/>
        <v/>
      </c>
      <c r="O1394" s="10"/>
      <c r="P1394" s="9" t="str">
        <f t="shared" si="65"/>
        <v/>
      </c>
      <c r="Q1394" s="6"/>
      <c r="R1394" s="9" t="str">
        <f>IFERROR(VLOOKUP(Q1394,Turno!$A$1:$B$7,2,0),"")</f>
        <v/>
      </c>
    </row>
    <row r="1395" spans="3:18" x14ac:dyDescent="0.25">
      <c r="C1395" s="7" t="str">
        <f>IFERROR(VLOOKUP(B1395,TipoDocumento!$A$1:$B$3,2,0),"")</f>
        <v/>
      </c>
      <c r="E1395" s="7" t="str">
        <f>IFERROR(VLOOKUP(D1395,Pais!$A$1:$B$250,2,0),"")</f>
        <v/>
      </c>
      <c r="J1395" s="7" t="str">
        <f t="shared" si="63"/>
        <v/>
      </c>
      <c r="L1395" s="9" t="str">
        <f>IFERROR(VLOOKUP(K1395,Grado!$A$1:$B$20,2,0),"")</f>
        <v/>
      </c>
      <c r="M1395" s="10"/>
      <c r="N1395" s="9" t="str">
        <f t="shared" si="64"/>
        <v/>
      </c>
      <c r="O1395" s="10"/>
      <c r="P1395" s="9" t="str">
        <f t="shared" si="65"/>
        <v/>
      </c>
      <c r="Q1395" s="6"/>
      <c r="R1395" s="9" t="str">
        <f>IFERROR(VLOOKUP(Q1395,Turno!$A$1:$B$7,2,0),"")</f>
        <v/>
      </c>
    </row>
    <row r="1396" spans="3:18" x14ac:dyDescent="0.25">
      <c r="C1396" s="7" t="str">
        <f>IFERROR(VLOOKUP(B1396,TipoDocumento!$A$1:$B$3,2,0),"")</f>
        <v/>
      </c>
      <c r="E1396" s="7" t="str">
        <f>IFERROR(VLOOKUP(D1396,Pais!$A$1:$B$250,2,0),"")</f>
        <v/>
      </c>
      <c r="J1396" s="7" t="str">
        <f t="shared" si="63"/>
        <v/>
      </c>
      <c r="L1396" s="9" t="str">
        <f>IFERROR(VLOOKUP(K1396,Grado!$A$1:$B$20,2,0),"")</f>
        <v/>
      </c>
      <c r="M1396" s="10"/>
      <c r="N1396" s="9" t="str">
        <f t="shared" si="64"/>
        <v/>
      </c>
      <c r="O1396" s="10"/>
      <c r="P1396" s="9" t="str">
        <f t="shared" si="65"/>
        <v/>
      </c>
      <c r="Q1396" s="6"/>
      <c r="R1396" s="9" t="str">
        <f>IFERROR(VLOOKUP(Q1396,Turno!$A$1:$B$7,2,0),"")</f>
        <v/>
      </c>
    </row>
    <row r="1397" spans="3:18" x14ac:dyDescent="0.25">
      <c r="C1397" s="7" t="str">
        <f>IFERROR(VLOOKUP(B1397,TipoDocumento!$A$1:$B$3,2,0),"")</f>
        <v/>
      </c>
      <c r="E1397" s="7" t="str">
        <f>IFERROR(VLOOKUP(D1397,Pais!$A$1:$B$250,2,0),"")</f>
        <v/>
      </c>
      <c r="J1397" s="7" t="str">
        <f t="shared" si="63"/>
        <v/>
      </c>
      <c r="L1397" s="9" t="str">
        <f>IFERROR(VLOOKUP(K1397,Grado!$A$1:$B$20,2,0),"")</f>
        <v/>
      </c>
      <c r="M1397" s="10"/>
      <c r="N1397" s="9" t="str">
        <f t="shared" si="64"/>
        <v/>
      </c>
      <c r="O1397" s="10"/>
      <c r="P1397" s="9" t="str">
        <f t="shared" si="65"/>
        <v/>
      </c>
      <c r="Q1397" s="6"/>
      <c r="R1397" s="9" t="str">
        <f>IFERROR(VLOOKUP(Q1397,Turno!$A$1:$B$7,2,0),"")</f>
        <v/>
      </c>
    </row>
    <row r="1398" spans="3:18" x14ac:dyDescent="0.25">
      <c r="C1398" s="7" t="str">
        <f>IFERROR(VLOOKUP(B1398,TipoDocumento!$A$1:$B$3,2,0),"")</f>
        <v/>
      </c>
      <c r="E1398" s="7" t="str">
        <f>IFERROR(VLOOKUP(D1398,Pais!$A$1:$B$250,2,0),"")</f>
        <v/>
      </c>
      <c r="J1398" s="7" t="str">
        <f t="shared" si="63"/>
        <v/>
      </c>
      <c r="L1398" s="9" t="str">
        <f>IFERROR(VLOOKUP(K1398,Grado!$A$1:$B$20,2,0),"")</f>
        <v/>
      </c>
      <c r="M1398" s="10"/>
      <c r="N1398" s="9" t="str">
        <f t="shared" si="64"/>
        <v/>
      </c>
      <c r="O1398" s="10"/>
      <c r="P1398" s="9" t="str">
        <f t="shared" si="65"/>
        <v/>
      </c>
      <c r="Q1398" s="6"/>
      <c r="R1398" s="9" t="str">
        <f>IFERROR(VLOOKUP(Q1398,Turno!$A$1:$B$7,2,0),"")</f>
        <v/>
      </c>
    </row>
    <row r="1399" spans="3:18" x14ac:dyDescent="0.25">
      <c r="C1399" s="7" t="str">
        <f>IFERROR(VLOOKUP(B1399,TipoDocumento!$A$1:$B$3,2,0),"")</f>
        <v/>
      </c>
      <c r="E1399" s="7" t="str">
        <f>IFERROR(VLOOKUP(D1399,Pais!$A$1:$B$250,2,0),"")</f>
        <v/>
      </c>
      <c r="J1399" s="7" t="str">
        <f t="shared" si="63"/>
        <v/>
      </c>
      <c r="L1399" s="9" t="str">
        <f>IFERROR(VLOOKUP(K1399,Grado!$A$1:$B$20,2,0),"")</f>
        <v/>
      </c>
      <c r="M1399" s="10"/>
      <c r="N1399" s="9" t="str">
        <f t="shared" si="64"/>
        <v/>
      </c>
      <c r="O1399" s="10"/>
      <c r="P1399" s="9" t="str">
        <f t="shared" si="65"/>
        <v/>
      </c>
      <c r="Q1399" s="6"/>
      <c r="R1399" s="9" t="str">
        <f>IFERROR(VLOOKUP(Q1399,Turno!$A$1:$B$7,2,0),"")</f>
        <v/>
      </c>
    </row>
    <row r="1400" spans="3:18" x14ac:dyDescent="0.25">
      <c r="C1400" s="7" t="str">
        <f>IFERROR(VLOOKUP(B1400,TipoDocumento!$A$1:$B$3,2,0),"")</f>
        <v/>
      </c>
      <c r="E1400" s="7" t="str">
        <f>IFERROR(VLOOKUP(D1400,Pais!$A$1:$B$250,2,0),"")</f>
        <v/>
      </c>
      <c r="J1400" s="7" t="str">
        <f t="shared" si="63"/>
        <v/>
      </c>
      <c r="L1400" s="9" t="str">
        <f>IFERROR(VLOOKUP(K1400,Grado!$A$1:$B$20,2,0),"")</f>
        <v/>
      </c>
      <c r="M1400" s="10"/>
      <c r="N1400" s="9" t="str">
        <f t="shared" si="64"/>
        <v/>
      </c>
      <c r="O1400" s="10"/>
      <c r="P1400" s="9" t="str">
        <f t="shared" si="65"/>
        <v/>
      </c>
      <c r="Q1400" s="6"/>
      <c r="R1400" s="9" t="str">
        <f>IFERROR(VLOOKUP(Q1400,Turno!$A$1:$B$7,2,0),"")</f>
        <v/>
      </c>
    </row>
    <row r="1401" spans="3:18" x14ac:dyDescent="0.25">
      <c r="C1401" s="7" t="str">
        <f>IFERROR(VLOOKUP(B1401,TipoDocumento!$A$1:$B$3,2,0),"")</f>
        <v/>
      </c>
      <c r="E1401" s="7" t="str">
        <f>IFERROR(VLOOKUP(D1401,Pais!$A$1:$B$250,2,0),"")</f>
        <v/>
      </c>
      <c r="J1401" s="7" t="str">
        <f t="shared" si="63"/>
        <v/>
      </c>
      <c r="L1401" s="9" t="str">
        <f>IFERROR(VLOOKUP(K1401,Grado!$A$1:$B$20,2,0),"")</f>
        <v/>
      </c>
      <c r="M1401" s="10"/>
      <c r="N1401" s="9" t="str">
        <f t="shared" si="64"/>
        <v/>
      </c>
      <c r="O1401" s="10"/>
      <c r="P1401" s="9" t="str">
        <f t="shared" si="65"/>
        <v/>
      </c>
      <c r="Q1401" s="6"/>
      <c r="R1401" s="9" t="str">
        <f>IFERROR(VLOOKUP(Q1401,Turno!$A$1:$B$7,2,0),"")</f>
        <v/>
      </c>
    </row>
    <row r="1402" spans="3:18" x14ac:dyDescent="0.25">
      <c r="C1402" s="7" t="str">
        <f>IFERROR(VLOOKUP(B1402,TipoDocumento!$A$1:$B$3,2,0),"")</f>
        <v/>
      </c>
      <c r="E1402" s="7" t="str">
        <f>IFERROR(VLOOKUP(D1402,Pais!$A$1:$B$250,2,0),"")</f>
        <v/>
      </c>
      <c r="J1402" s="7" t="str">
        <f t="shared" si="63"/>
        <v/>
      </c>
      <c r="L1402" s="9" t="str">
        <f>IFERROR(VLOOKUP(K1402,Grado!$A$1:$B$20,2,0),"")</f>
        <v/>
      </c>
      <c r="M1402" s="10"/>
      <c r="N1402" s="9" t="str">
        <f t="shared" si="64"/>
        <v/>
      </c>
      <c r="O1402" s="10"/>
      <c r="P1402" s="9" t="str">
        <f t="shared" si="65"/>
        <v/>
      </c>
      <c r="Q1402" s="6"/>
      <c r="R1402" s="9" t="str">
        <f>IFERROR(VLOOKUP(Q1402,Turno!$A$1:$B$7,2,0),"")</f>
        <v/>
      </c>
    </row>
    <row r="1403" spans="3:18" x14ac:dyDescent="0.25">
      <c r="C1403" s="7" t="str">
        <f>IFERROR(VLOOKUP(B1403,TipoDocumento!$A$1:$B$3,2,0),"")</f>
        <v/>
      </c>
      <c r="E1403" s="7" t="str">
        <f>IFERROR(VLOOKUP(D1403,Pais!$A$1:$B$250,2,0),"")</f>
        <v/>
      </c>
      <c r="J1403" s="7" t="str">
        <f t="shared" si="63"/>
        <v/>
      </c>
      <c r="L1403" s="9" t="str">
        <f>IFERROR(VLOOKUP(K1403,Grado!$A$1:$B$20,2,0),"")</f>
        <v/>
      </c>
      <c r="M1403" s="10"/>
      <c r="N1403" s="9" t="str">
        <f t="shared" si="64"/>
        <v/>
      </c>
      <c r="O1403" s="10"/>
      <c r="P1403" s="9" t="str">
        <f t="shared" si="65"/>
        <v/>
      </c>
      <c r="Q1403" s="6"/>
      <c r="R1403" s="9" t="str">
        <f>IFERROR(VLOOKUP(Q1403,Turno!$A$1:$B$7,2,0),"")</f>
        <v/>
      </c>
    </row>
    <row r="1404" spans="3:18" x14ac:dyDescent="0.25">
      <c r="C1404" s="7" t="str">
        <f>IFERROR(VLOOKUP(B1404,TipoDocumento!$A$1:$B$3,2,0),"")</f>
        <v/>
      </c>
      <c r="E1404" s="7" t="str">
        <f>IFERROR(VLOOKUP(D1404,Pais!$A$1:$B$250,2,0),"")</f>
        <v/>
      </c>
      <c r="J1404" s="7" t="str">
        <f t="shared" si="63"/>
        <v/>
      </c>
      <c r="L1404" s="9" t="str">
        <f>IFERROR(VLOOKUP(K1404,Grado!$A$1:$B$20,2,0),"")</f>
        <v/>
      </c>
      <c r="M1404" s="10"/>
      <c r="N1404" s="9" t="str">
        <f t="shared" si="64"/>
        <v/>
      </c>
      <c r="O1404" s="10"/>
      <c r="P1404" s="9" t="str">
        <f t="shared" si="65"/>
        <v/>
      </c>
      <c r="Q1404" s="6"/>
      <c r="R1404" s="9" t="str">
        <f>IFERROR(VLOOKUP(Q1404,Turno!$A$1:$B$7,2,0),"")</f>
        <v/>
      </c>
    </row>
    <row r="1405" spans="3:18" x14ac:dyDescent="0.25">
      <c r="C1405" s="7" t="str">
        <f>IFERROR(VLOOKUP(B1405,TipoDocumento!$A$1:$B$3,2,0),"")</f>
        <v/>
      </c>
      <c r="E1405" s="7" t="str">
        <f>IFERROR(VLOOKUP(D1405,Pais!$A$1:$B$250,2,0),"")</f>
        <v/>
      </c>
      <c r="J1405" s="7" t="str">
        <f t="shared" si="63"/>
        <v/>
      </c>
      <c r="L1405" s="9" t="str">
        <f>IFERROR(VLOOKUP(K1405,Grado!$A$1:$B$20,2,0),"")</f>
        <v/>
      </c>
      <c r="M1405" s="10"/>
      <c r="N1405" s="9" t="str">
        <f t="shared" si="64"/>
        <v/>
      </c>
      <c r="O1405" s="10"/>
      <c r="P1405" s="9" t="str">
        <f t="shared" si="65"/>
        <v/>
      </c>
      <c r="Q1405" s="6"/>
      <c r="R1405" s="9" t="str">
        <f>IFERROR(VLOOKUP(Q1405,Turno!$A$1:$B$7,2,0),"")</f>
        <v/>
      </c>
    </row>
    <row r="1406" spans="3:18" x14ac:dyDescent="0.25">
      <c r="C1406" s="7" t="str">
        <f>IFERROR(VLOOKUP(B1406,TipoDocumento!$A$1:$B$3,2,0),"")</f>
        <v/>
      </c>
      <c r="E1406" s="7" t="str">
        <f>IFERROR(VLOOKUP(D1406,Pais!$A$1:$B$250,2,0),"")</f>
        <v/>
      </c>
      <c r="J1406" s="7" t="str">
        <f t="shared" si="63"/>
        <v/>
      </c>
      <c r="L1406" s="9" t="str">
        <f>IFERROR(VLOOKUP(K1406,Grado!$A$1:$B$20,2,0),"")</f>
        <v/>
      </c>
      <c r="M1406" s="10"/>
      <c r="N1406" s="9" t="str">
        <f t="shared" si="64"/>
        <v/>
      </c>
      <c r="O1406" s="10"/>
      <c r="P1406" s="9" t="str">
        <f t="shared" si="65"/>
        <v/>
      </c>
      <c r="Q1406" s="6"/>
      <c r="R1406" s="9" t="str">
        <f>IFERROR(VLOOKUP(Q1406,Turno!$A$1:$B$7,2,0),"")</f>
        <v/>
      </c>
    </row>
    <row r="1407" spans="3:18" x14ac:dyDescent="0.25">
      <c r="C1407" s="7" t="str">
        <f>IFERROR(VLOOKUP(B1407,TipoDocumento!$A$1:$B$3,2,0),"")</f>
        <v/>
      </c>
      <c r="E1407" s="7" t="str">
        <f>IFERROR(VLOOKUP(D1407,Pais!$A$1:$B$250,2,0),"")</f>
        <v/>
      </c>
      <c r="J1407" s="7" t="str">
        <f t="shared" si="63"/>
        <v/>
      </c>
      <c r="L1407" s="9" t="str">
        <f>IFERROR(VLOOKUP(K1407,Grado!$A$1:$B$20,2,0),"")</f>
        <v/>
      </c>
      <c r="M1407" s="10"/>
      <c r="N1407" s="9" t="str">
        <f t="shared" si="64"/>
        <v/>
      </c>
      <c r="O1407" s="10"/>
      <c r="P1407" s="9" t="str">
        <f t="shared" si="65"/>
        <v/>
      </c>
      <c r="Q1407" s="6"/>
      <c r="R1407" s="9" t="str">
        <f>IFERROR(VLOOKUP(Q1407,Turno!$A$1:$B$7,2,0),"")</f>
        <v/>
      </c>
    </row>
    <row r="1408" spans="3:18" x14ac:dyDescent="0.25">
      <c r="C1408" s="7" t="str">
        <f>IFERROR(VLOOKUP(B1408,TipoDocumento!$A$1:$B$3,2,0),"")</f>
        <v/>
      </c>
      <c r="E1408" s="7" t="str">
        <f>IFERROR(VLOOKUP(D1408,Pais!$A$1:$B$250,2,0),"")</f>
        <v/>
      </c>
      <c r="J1408" s="7" t="str">
        <f t="shared" si="63"/>
        <v/>
      </c>
      <c r="L1408" s="9" t="str">
        <f>IFERROR(VLOOKUP(K1408,Grado!$A$1:$B$20,2,0),"")</f>
        <v/>
      </c>
      <c r="M1408" s="10"/>
      <c r="N1408" s="9" t="str">
        <f t="shared" si="64"/>
        <v/>
      </c>
      <c r="O1408" s="10"/>
      <c r="P1408" s="9" t="str">
        <f t="shared" si="65"/>
        <v/>
      </c>
      <c r="Q1408" s="6"/>
      <c r="R1408" s="9" t="str">
        <f>IFERROR(VLOOKUP(Q1408,Turno!$A$1:$B$7,2,0),"")</f>
        <v/>
      </c>
    </row>
    <row r="1409" spans="3:18" x14ac:dyDescent="0.25">
      <c r="C1409" s="7" t="str">
        <f>IFERROR(VLOOKUP(B1409,TipoDocumento!$A$1:$B$3,2,0),"")</f>
        <v/>
      </c>
      <c r="E1409" s="7" t="str">
        <f>IFERROR(VLOOKUP(D1409,Pais!$A$1:$B$250,2,0),"")</f>
        <v/>
      </c>
      <c r="J1409" s="7" t="str">
        <f t="shared" si="63"/>
        <v/>
      </c>
      <c r="L1409" s="9" t="str">
        <f>IFERROR(VLOOKUP(K1409,Grado!$A$1:$B$20,2,0),"")</f>
        <v/>
      </c>
      <c r="M1409" s="10"/>
      <c r="N1409" s="9" t="str">
        <f t="shared" si="64"/>
        <v/>
      </c>
      <c r="O1409" s="10"/>
      <c r="P1409" s="9" t="str">
        <f t="shared" si="65"/>
        <v/>
      </c>
      <c r="Q1409" s="6"/>
      <c r="R1409" s="9" t="str">
        <f>IFERROR(VLOOKUP(Q1409,Turno!$A$1:$B$7,2,0),"")</f>
        <v/>
      </c>
    </row>
    <row r="1410" spans="3:18" x14ac:dyDescent="0.25">
      <c r="C1410" s="7" t="str">
        <f>IFERROR(VLOOKUP(B1410,TipoDocumento!$A$1:$B$3,2,0),"")</f>
        <v/>
      </c>
      <c r="E1410" s="7" t="str">
        <f>IFERROR(VLOOKUP(D1410,Pais!$A$1:$B$250,2,0),"")</f>
        <v/>
      </c>
      <c r="J1410" s="7" t="str">
        <f t="shared" si="63"/>
        <v/>
      </c>
      <c r="L1410" s="9" t="str">
        <f>IFERROR(VLOOKUP(K1410,Grado!$A$1:$B$20,2,0),"")</f>
        <v/>
      </c>
      <c r="M1410" s="10"/>
      <c r="N1410" s="9" t="str">
        <f t="shared" si="64"/>
        <v/>
      </c>
      <c r="O1410" s="10"/>
      <c r="P1410" s="9" t="str">
        <f t="shared" si="65"/>
        <v/>
      </c>
      <c r="Q1410" s="6"/>
      <c r="R1410" s="9" t="str">
        <f>IFERROR(VLOOKUP(Q1410,Turno!$A$1:$B$7,2,0),"")</f>
        <v/>
      </c>
    </row>
    <row r="1411" spans="3:18" x14ac:dyDescent="0.25">
      <c r="C1411" s="7" t="str">
        <f>IFERROR(VLOOKUP(B1411,TipoDocumento!$A$1:$B$3,2,0),"")</f>
        <v/>
      </c>
      <c r="E1411" s="7" t="str">
        <f>IFERROR(VLOOKUP(D1411,Pais!$A$1:$B$250,2,0),"")</f>
        <v/>
      </c>
      <c r="J1411" s="7" t="str">
        <f t="shared" ref="J1411:J1474" si="66">IF(A1411="","",1)</f>
        <v/>
      </c>
      <c r="L1411" s="9" t="str">
        <f>IFERROR(VLOOKUP(K1411,Grado!$A$1:$B$20,2,0),"")</f>
        <v/>
      </c>
      <c r="M1411" s="10"/>
      <c r="N1411" s="9" t="str">
        <f t="shared" ref="N1411:N1474" si="67">IF(A1411="","",1)</f>
        <v/>
      </c>
      <c r="O1411" s="10"/>
      <c r="P1411" s="9" t="str">
        <f t="shared" ref="P1411:P1474" si="68">IF(A1411="","",1)</f>
        <v/>
      </c>
      <c r="Q1411" s="6"/>
      <c r="R1411" s="9" t="str">
        <f>IFERROR(VLOOKUP(Q1411,Turno!$A$1:$B$7,2,0),"")</f>
        <v/>
      </c>
    </row>
    <row r="1412" spans="3:18" x14ac:dyDescent="0.25">
      <c r="C1412" s="7" t="str">
        <f>IFERROR(VLOOKUP(B1412,TipoDocumento!$A$1:$B$3,2,0),"")</f>
        <v/>
      </c>
      <c r="E1412" s="7" t="str">
        <f>IFERROR(VLOOKUP(D1412,Pais!$A$1:$B$250,2,0),"")</f>
        <v/>
      </c>
      <c r="J1412" s="7" t="str">
        <f t="shared" si="66"/>
        <v/>
      </c>
      <c r="L1412" s="9" t="str">
        <f>IFERROR(VLOOKUP(K1412,Grado!$A$1:$B$20,2,0),"")</f>
        <v/>
      </c>
      <c r="M1412" s="10"/>
      <c r="N1412" s="9" t="str">
        <f t="shared" si="67"/>
        <v/>
      </c>
      <c r="O1412" s="10"/>
      <c r="P1412" s="9" t="str">
        <f t="shared" si="68"/>
        <v/>
      </c>
      <c r="Q1412" s="6"/>
      <c r="R1412" s="9" t="str">
        <f>IFERROR(VLOOKUP(Q1412,Turno!$A$1:$B$7,2,0),"")</f>
        <v/>
      </c>
    </row>
    <row r="1413" spans="3:18" x14ac:dyDescent="0.25">
      <c r="C1413" s="7" t="str">
        <f>IFERROR(VLOOKUP(B1413,TipoDocumento!$A$1:$B$3,2,0),"")</f>
        <v/>
      </c>
      <c r="E1413" s="7" t="str">
        <f>IFERROR(VLOOKUP(D1413,Pais!$A$1:$B$250,2,0),"")</f>
        <v/>
      </c>
      <c r="J1413" s="7" t="str">
        <f t="shared" si="66"/>
        <v/>
      </c>
      <c r="L1413" s="9" t="str">
        <f>IFERROR(VLOOKUP(K1413,Grado!$A$1:$B$20,2,0),"")</f>
        <v/>
      </c>
      <c r="M1413" s="10"/>
      <c r="N1413" s="9" t="str">
        <f t="shared" si="67"/>
        <v/>
      </c>
      <c r="O1413" s="10"/>
      <c r="P1413" s="9" t="str">
        <f t="shared" si="68"/>
        <v/>
      </c>
      <c r="Q1413" s="6"/>
      <c r="R1413" s="9" t="str">
        <f>IFERROR(VLOOKUP(Q1413,Turno!$A$1:$B$7,2,0),"")</f>
        <v/>
      </c>
    </row>
    <row r="1414" spans="3:18" x14ac:dyDescent="0.25">
      <c r="C1414" s="7" t="str">
        <f>IFERROR(VLOOKUP(B1414,TipoDocumento!$A$1:$B$3,2,0),"")</f>
        <v/>
      </c>
      <c r="E1414" s="7" t="str">
        <f>IFERROR(VLOOKUP(D1414,Pais!$A$1:$B$250,2,0),"")</f>
        <v/>
      </c>
      <c r="J1414" s="7" t="str">
        <f t="shared" si="66"/>
        <v/>
      </c>
      <c r="L1414" s="9" t="str">
        <f>IFERROR(VLOOKUP(K1414,Grado!$A$1:$B$20,2,0),"")</f>
        <v/>
      </c>
      <c r="M1414" s="10"/>
      <c r="N1414" s="9" t="str">
        <f t="shared" si="67"/>
        <v/>
      </c>
      <c r="O1414" s="10"/>
      <c r="P1414" s="9" t="str">
        <f t="shared" si="68"/>
        <v/>
      </c>
      <c r="Q1414" s="6"/>
      <c r="R1414" s="9" t="str">
        <f>IFERROR(VLOOKUP(Q1414,Turno!$A$1:$B$7,2,0),"")</f>
        <v/>
      </c>
    </row>
    <row r="1415" spans="3:18" x14ac:dyDescent="0.25">
      <c r="C1415" s="7" t="str">
        <f>IFERROR(VLOOKUP(B1415,TipoDocumento!$A$1:$B$3,2,0),"")</f>
        <v/>
      </c>
      <c r="E1415" s="7" t="str">
        <f>IFERROR(VLOOKUP(D1415,Pais!$A$1:$B$250,2,0),"")</f>
        <v/>
      </c>
      <c r="J1415" s="7" t="str">
        <f t="shared" si="66"/>
        <v/>
      </c>
      <c r="L1415" s="9" t="str">
        <f>IFERROR(VLOOKUP(K1415,Grado!$A$1:$B$20,2,0),"")</f>
        <v/>
      </c>
      <c r="M1415" s="10"/>
      <c r="N1415" s="9" t="str">
        <f t="shared" si="67"/>
        <v/>
      </c>
      <c r="O1415" s="10"/>
      <c r="P1415" s="9" t="str">
        <f t="shared" si="68"/>
        <v/>
      </c>
      <c r="Q1415" s="6"/>
      <c r="R1415" s="9" t="str">
        <f>IFERROR(VLOOKUP(Q1415,Turno!$A$1:$B$7,2,0),"")</f>
        <v/>
      </c>
    </row>
    <row r="1416" spans="3:18" x14ac:dyDescent="0.25">
      <c r="C1416" s="7" t="str">
        <f>IFERROR(VLOOKUP(B1416,TipoDocumento!$A$1:$B$3,2,0),"")</f>
        <v/>
      </c>
      <c r="E1416" s="7" t="str">
        <f>IFERROR(VLOOKUP(D1416,Pais!$A$1:$B$250,2,0),"")</f>
        <v/>
      </c>
      <c r="J1416" s="7" t="str">
        <f t="shared" si="66"/>
        <v/>
      </c>
      <c r="L1416" s="9" t="str">
        <f>IFERROR(VLOOKUP(K1416,Grado!$A$1:$B$20,2,0),"")</f>
        <v/>
      </c>
      <c r="M1416" s="10"/>
      <c r="N1416" s="9" t="str">
        <f t="shared" si="67"/>
        <v/>
      </c>
      <c r="O1416" s="10"/>
      <c r="P1416" s="9" t="str">
        <f t="shared" si="68"/>
        <v/>
      </c>
      <c r="Q1416" s="6"/>
      <c r="R1416" s="9" t="str">
        <f>IFERROR(VLOOKUP(Q1416,Turno!$A$1:$B$7,2,0),"")</f>
        <v/>
      </c>
    </row>
    <row r="1417" spans="3:18" x14ac:dyDescent="0.25">
      <c r="C1417" s="7" t="str">
        <f>IFERROR(VLOOKUP(B1417,TipoDocumento!$A$1:$B$3,2,0),"")</f>
        <v/>
      </c>
      <c r="E1417" s="7" t="str">
        <f>IFERROR(VLOOKUP(D1417,Pais!$A$1:$B$250,2,0),"")</f>
        <v/>
      </c>
      <c r="J1417" s="7" t="str">
        <f t="shared" si="66"/>
        <v/>
      </c>
      <c r="L1417" s="9" t="str">
        <f>IFERROR(VLOOKUP(K1417,Grado!$A$1:$B$20,2,0),"")</f>
        <v/>
      </c>
      <c r="M1417" s="10"/>
      <c r="N1417" s="9" t="str">
        <f t="shared" si="67"/>
        <v/>
      </c>
      <c r="O1417" s="10"/>
      <c r="P1417" s="9" t="str">
        <f t="shared" si="68"/>
        <v/>
      </c>
      <c r="Q1417" s="6"/>
      <c r="R1417" s="9" t="str">
        <f>IFERROR(VLOOKUP(Q1417,Turno!$A$1:$B$7,2,0),"")</f>
        <v/>
      </c>
    </row>
    <row r="1418" spans="3:18" x14ac:dyDescent="0.25">
      <c r="C1418" s="7" t="str">
        <f>IFERROR(VLOOKUP(B1418,TipoDocumento!$A$1:$B$3,2,0),"")</f>
        <v/>
      </c>
      <c r="E1418" s="7" t="str">
        <f>IFERROR(VLOOKUP(D1418,Pais!$A$1:$B$250,2,0),"")</f>
        <v/>
      </c>
      <c r="J1418" s="7" t="str">
        <f t="shared" si="66"/>
        <v/>
      </c>
      <c r="L1418" s="9" t="str">
        <f>IFERROR(VLOOKUP(K1418,Grado!$A$1:$B$20,2,0),"")</f>
        <v/>
      </c>
      <c r="M1418" s="10"/>
      <c r="N1418" s="9" t="str">
        <f t="shared" si="67"/>
        <v/>
      </c>
      <c r="O1418" s="10"/>
      <c r="P1418" s="9" t="str">
        <f t="shared" si="68"/>
        <v/>
      </c>
      <c r="Q1418" s="6"/>
      <c r="R1418" s="9" t="str">
        <f>IFERROR(VLOOKUP(Q1418,Turno!$A$1:$B$7,2,0),"")</f>
        <v/>
      </c>
    </row>
    <row r="1419" spans="3:18" x14ac:dyDescent="0.25">
      <c r="C1419" s="7" t="str">
        <f>IFERROR(VLOOKUP(B1419,TipoDocumento!$A$1:$B$3,2,0),"")</f>
        <v/>
      </c>
      <c r="E1419" s="7" t="str">
        <f>IFERROR(VLOOKUP(D1419,Pais!$A$1:$B$250,2,0),"")</f>
        <v/>
      </c>
      <c r="J1419" s="7" t="str">
        <f t="shared" si="66"/>
        <v/>
      </c>
      <c r="L1419" s="9" t="str">
        <f>IFERROR(VLOOKUP(K1419,Grado!$A$1:$B$20,2,0),"")</f>
        <v/>
      </c>
      <c r="M1419" s="10"/>
      <c r="N1419" s="9" t="str">
        <f t="shared" si="67"/>
        <v/>
      </c>
      <c r="O1419" s="10"/>
      <c r="P1419" s="9" t="str">
        <f t="shared" si="68"/>
        <v/>
      </c>
      <c r="Q1419" s="6"/>
      <c r="R1419" s="9" t="str">
        <f>IFERROR(VLOOKUP(Q1419,Turno!$A$1:$B$7,2,0),"")</f>
        <v/>
      </c>
    </row>
    <row r="1420" spans="3:18" x14ac:dyDescent="0.25">
      <c r="C1420" s="7" t="str">
        <f>IFERROR(VLOOKUP(B1420,TipoDocumento!$A$1:$B$3,2,0),"")</f>
        <v/>
      </c>
      <c r="E1420" s="7" t="str">
        <f>IFERROR(VLOOKUP(D1420,Pais!$A$1:$B$250,2,0),"")</f>
        <v/>
      </c>
      <c r="J1420" s="7" t="str">
        <f t="shared" si="66"/>
        <v/>
      </c>
      <c r="L1420" s="9" t="str">
        <f>IFERROR(VLOOKUP(K1420,Grado!$A$1:$B$20,2,0),"")</f>
        <v/>
      </c>
      <c r="M1420" s="10"/>
      <c r="N1420" s="9" t="str">
        <f t="shared" si="67"/>
        <v/>
      </c>
      <c r="O1420" s="10"/>
      <c r="P1420" s="9" t="str">
        <f t="shared" si="68"/>
        <v/>
      </c>
      <c r="Q1420" s="6"/>
      <c r="R1420" s="9" t="str">
        <f>IFERROR(VLOOKUP(Q1420,Turno!$A$1:$B$7,2,0),"")</f>
        <v/>
      </c>
    </row>
    <row r="1421" spans="3:18" x14ac:dyDescent="0.25">
      <c r="C1421" s="7" t="str">
        <f>IFERROR(VLOOKUP(B1421,TipoDocumento!$A$1:$B$3,2,0),"")</f>
        <v/>
      </c>
      <c r="E1421" s="7" t="str">
        <f>IFERROR(VLOOKUP(D1421,Pais!$A$1:$B$250,2,0),"")</f>
        <v/>
      </c>
      <c r="J1421" s="7" t="str">
        <f t="shared" si="66"/>
        <v/>
      </c>
      <c r="L1421" s="9" t="str">
        <f>IFERROR(VLOOKUP(K1421,Grado!$A$1:$B$20,2,0),"")</f>
        <v/>
      </c>
      <c r="M1421" s="10"/>
      <c r="N1421" s="9" t="str">
        <f t="shared" si="67"/>
        <v/>
      </c>
      <c r="O1421" s="10"/>
      <c r="P1421" s="9" t="str">
        <f t="shared" si="68"/>
        <v/>
      </c>
      <c r="Q1421" s="6"/>
      <c r="R1421" s="9" t="str">
        <f>IFERROR(VLOOKUP(Q1421,Turno!$A$1:$B$7,2,0),"")</f>
        <v/>
      </c>
    </row>
    <row r="1422" spans="3:18" x14ac:dyDescent="0.25">
      <c r="C1422" s="7" t="str">
        <f>IFERROR(VLOOKUP(B1422,TipoDocumento!$A$1:$B$3,2,0),"")</f>
        <v/>
      </c>
      <c r="E1422" s="7" t="str">
        <f>IFERROR(VLOOKUP(D1422,Pais!$A$1:$B$250,2,0),"")</f>
        <v/>
      </c>
      <c r="J1422" s="7" t="str">
        <f t="shared" si="66"/>
        <v/>
      </c>
      <c r="L1422" s="9" t="str">
        <f>IFERROR(VLOOKUP(K1422,Grado!$A$1:$B$20,2,0),"")</f>
        <v/>
      </c>
      <c r="M1422" s="10"/>
      <c r="N1422" s="9" t="str">
        <f t="shared" si="67"/>
        <v/>
      </c>
      <c r="O1422" s="10"/>
      <c r="P1422" s="9" t="str">
        <f t="shared" si="68"/>
        <v/>
      </c>
      <c r="Q1422" s="6"/>
      <c r="R1422" s="9" t="str">
        <f>IFERROR(VLOOKUP(Q1422,Turno!$A$1:$B$7,2,0),"")</f>
        <v/>
      </c>
    </row>
    <row r="1423" spans="3:18" x14ac:dyDescent="0.25">
      <c r="C1423" s="7" t="str">
        <f>IFERROR(VLOOKUP(B1423,TipoDocumento!$A$1:$B$3,2,0),"")</f>
        <v/>
      </c>
      <c r="E1423" s="7" t="str">
        <f>IFERROR(VLOOKUP(D1423,Pais!$A$1:$B$250,2,0),"")</f>
        <v/>
      </c>
      <c r="J1423" s="7" t="str">
        <f t="shared" si="66"/>
        <v/>
      </c>
      <c r="L1423" s="9" t="str">
        <f>IFERROR(VLOOKUP(K1423,Grado!$A$1:$B$20,2,0),"")</f>
        <v/>
      </c>
      <c r="M1423" s="10"/>
      <c r="N1423" s="9" t="str">
        <f t="shared" si="67"/>
        <v/>
      </c>
      <c r="O1423" s="10"/>
      <c r="P1423" s="9" t="str">
        <f t="shared" si="68"/>
        <v/>
      </c>
      <c r="Q1423" s="6"/>
      <c r="R1423" s="9" t="str">
        <f>IFERROR(VLOOKUP(Q1423,Turno!$A$1:$B$7,2,0),"")</f>
        <v/>
      </c>
    </row>
    <row r="1424" spans="3:18" x14ac:dyDescent="0.25">
      <c r="C1424" s="7" t="str">
        <f>IFERROR(VLOOKUP(B1424,TipoDocumento!$A$1:$B$3,2,0),"")</f>
        <v/>
      </c>
      <c r="E1424" s="7" t="str">
        <f>IFERROR(VLOOKUP(D1424,Pais!$A$1:$B$250,2,0),"")</f>
        <v/>
      </c>
      <c r="J1424" s="7" t="str">
        <f t="shared" si="66"/>
        <v/>
      </c>
      <c r="L1424" s="9" t="str">
        <f>IFERROR(VLOOKUP(K1424,Grado!$A$1:$B$20,2,0),"")</f>
        <v/>
      </c>
      <c r="M1424" s="10"/>
      <c r="N1424" s="9" t="str">
        <f t="shared" si="67"/>
        <v/>
      </c>
      <c r="O1424" s="10"/>
      <c r="P1424" s="9" t="str">
        <f t="shared" si="68"/>
        <v/>
      </c>
      <c r="Q1424" s="6"/>
      <c r="R1424" s="9" t="str">
        <f>IFERROR(VLOOKUP(Q1424,Turno!$A$1:$B$7,2,0),"")</f>
        <v/>
      </c>
    </row>
    <row r="1425" spans="3:18" x14ac:dyDescent="0.25">
      <c r="C1425" s="7" t="str">
        <f>IFERROR(VLOOKUP(B1425,TipoDocumento!$A$1:$B$3,2,0),"")</f>
        <v/>
      </c>
      <c r="E1425" s="7" t="str">
        <f>IFERROR(VLOOKUP(D1425,Pais!$A$1:$B$250,2,0),"")</f>
        <v/>
      </c>
      <c r="J1425" s="7" t="str">
        <f t="shared" si="66"/>
        <v/>
      </c>
      <c r="L1425" s="9" t="str">
        <f>IFERROR(VLOOKUP(K1425,Grado!$A$1:$B$20,2,0),"")</f>
        <v/>
      </c>
      <c r="M1425" s="10"/>
      <c r="N1425" s="9" t="str">
        <f t="shared" si="67"/>
        <v/>
      </c>
      <c r="O1425" s="10"/>
      <c r="P1425" s="9" t="str">
        <f t="shared" si="68"/>
        <v/>
      </c>
      <c r="Q1425" s="6"/>
      <c r="R1425" s="9" t="str">
        <f>IFERROR(VLOOKUP(Q1425,Turno!$A$1:$B$7,2,0),"")</f>
        <v/>
      </c>
    </row>
    <row r="1426" spans="3:18" x14ac:dyDescent="0.25">
      <c r="C1426" s="7" t="str">
        <f>IFERROR(VLOOKUP(B1426,TipoDocumento!$A$1:$B$3,2,0),"")</f>
        <v/>
      </c>
      <c r="E1426" s="7" t="str">
        <f>IFERROR(VLOOKUP(D1426,Pais!$A$1:$B$250,2,0),"")</f>
        <v/>
      </c>
      <c r="J1426" s="7" t="str">
        <f t="shared" si="66"/>
        <v/>
      </c>
      <c r="L1426" s="9" t="str">
        <f>IFERROR(VLOOKUP(K1426,Grado!$A$1:$B$20,2,0),"")</f>
        <v/>
      </c>
      <c r="M1426" s="10"/>
      <c r="N1426" s="9" t="str">
        <f t="shared" si="67"/>
        <v/>
      </c>
      <c r="O1426" s="10"/>
      <c r="P1426" s="9" t="str">
        <f t="shared" si="68"/>
        <v/>
      </c>
      <c r="Q1426" s="6"/>
      <c r="R1426" s="9" t="str">
        <f>IFERROR(VLOOKUP(Q1426,Turno!$A$1:$B$7,2,0),"")</f>
        <v/>
      </c>
    </row>
    <row r="1427" spans="3:18" x14ac:dyDescent="0.25">
      <c r="C1427" s="7" t="str">
        <f>IFERROR(VLOOKUP(B1427,TipoDocumento!$A$1:$B$3,2,0),"")</f>
        <v/>
      </c>
      <c r="E1427" s="7" t="str">
        <f>IFERROR(VLOOKUP(D1427,Pais!$A$1:$B$250,2,0),"")</f>
        <v/>
      </c>
      <c r="J1427" s="7" t="str">
        <f t="shared" si="66"/>
        <v/>
      </c>
      <c r="L1427" s="9" t="str">
        <f>IFERROR(VLOOKUP(K1427,Grado!$A$1:$B$20,2,0),"")</f>
        <v/>
      </c>
      <c r="M1427" s="10"/>
      <c r="N1427" s="9" t="str">
        <f t="shared" si="67"/>
        <v/>
      </c>
      <c r="O1427" s="10"/>
      <c r="P1427" s="9" t="str">
        <f t="shared" si="68"/>
        <v/>
      </c>
      <c r="Q1427" s="6"/>
      <c r="R1427" s="9" t="str">
        <f>IFERROR(VLOOKUP(Q1427,Turno!$A$1:$B$7,2,0),"")</f>
        <v/>
      </c>
    </row>
    <row r="1428" spans="3:18" x14ac:dyDescent="0.25">
      <c r="C1428" s="7" t="str">
        <f>IFERROR(VLOOKUP(B1428,TipoDocumento!$A$1:$B$3,2,0),"")</f>
        <v/>
      </c>
      <c r="E1428" s="7" t="str">
        <f>IFERROR(VLOOKUP(D1428,Pais!$A$1:$B$250,2,0),"")</f>
        <v/>
      </c>
      <c r="J1428" s="7" t="str">
        <f t="shared" si="66"/>
        <v/>
      </c>
      <c r="L1428" s="9" t="str">
        <f>IFERROR(VLOOKUP(K1428,Grado!$A$1:$B$20,2,0),"")</f>
        <v/>
      </c>
      <c r="M1428" s="10"/>
      <c r="N1428" s="9" t="str">
        <f t="shared" si="67"/>
        <v/>
      </c>
      <c r="O1428" s="10"/>
      <c r="P1428" s="9" t="str">
        <f t="shared" si="68"/>
        <v/>
      </c>
      <c r="Q1428" s="6"/>
      <c r="R1428" s="9" t="str">
        <f>IFERROR(VLOOKUP(Q1428,Turno!$A$1:$B$7,2,0),"")</f>
        <v/>
      </c>
    </row>
    <row r="1429" spans="3:18" x14ac:dyDescent="0.25">
      <c r="C1429" s="7" t="str">
        <f>IFERROR(VLOOKUP(B1429,TipoDocumento!$A$1:$B$3,2,0),"")</f>
        <v/>
      </c>
      <c r="E1429" s="7" t="str">
        <f>IFERROR(VLOOKUP(D1429,Pais!$A$1:$B$250,2,0),"")</f>
        <v/>
      </c>
      <c r="J1429" s="7" t="str">
        <f t="shared" si="66"/>
        <v/>
      </c>
      <c r="L1429" s="9" t="str">
        <f>IFERROR(VLOOKUP(K1429,Grado!$A$1:$B$20,2,0),"")</f>
        <v/>
      </c>
      <c r="M1429" s="10"/>
      <c r="N1429" s="9" t="str">
        <f t="shared" si="67"/>
        <v/>
      </c>
      <c r="O1429" s="10"/>
      <c r="P1429" s="9" t="str">
        <f t="shared" si="68"/>
        <v/>
      </c>
      <c r="Q1429" s="6"/>
      <c r="R1429" s="9" t="str">
        <f>IFERROR(VLOOKUP(Q1429,Turno!$A$1:$B$7,2,0),"")</f>
        <v/>
      </c>
    </row>
    <row r="1430" spans="3:18" x14ac:dyDescent="0.25">
      <c r="C1430" s="7" t="str">
        <f>IFERROR(VLOOKUP(B1430,TipoDocumento!$A$1:$B$3,2,0),"")</f>
        <v/>
      </c>
      <c r="E1430" s="7" t="str">
        <f>IFERROR(VLOOKUP(D1430,Pais!$A$1:$B$250,2,0),"")</f>
        <v/>
      </c>
      <c r="J1430" s="7" t="str">
        <f t="shared" si="66"/>
        <v/>
      </c>
      <c r="L1430" s="9" t="str">
        <f>IFERROR(VLOOKUP(K1430,Grado!$A$1:$B$20,2,0),"")</f>
        <v/>
      </c>
      <c r="M1430" s="10"/>
      <c r="N1430" s="9" t="str">
        <f t="shared" si="67"/>
        <v/>
      </c>
      <c r="O1430" s="10"/>
      <c r="P1430" s="9" t="str">
        <f t="shared" si="68"/>
        <v/>
      </c>
      <c r="Q1430" s="6"/>
      <c r="R1430" s="9" t="str">
        <f>IFERROR(VLOOKUP(Q1430,Turno!$A$1:$B$7,2,0),"")</f>
        <v/>
      </c>
    </row>
    <row r="1431" spans="3:18" x14ac:dyDescent="0.25">
      <c r="C1431" s="7" t="str">
        <f>IFERROR(VLOOKUP(B1431,TipoDocumento!$A$1:$B$3,2,0),"")</f>
        <v/>
      </c>
      <c r="E1431" s="7" t="str">
        <f>IFERROR(VLOOKUP(D1431,Pais!$A$1:$B$250,2,0),"")</f>
        <v/>
      </c>
      <c r="J1431" s="7" t="str">
        <f t="shared" si="66"/>
        <v/>
      </c>
      <c r="L1431" s="9" t="str">
        <f>IFERROR(VLOOKUP(K1431,Grado!$A$1:$B$20,2,0),"")</f>
        <v/>
      </c>
      <c r="M1431" s="10"/>
      <c r="N1431" s="9" t="str">
        <f t="shared" si="67"/>
        <v/>
      </c>
      <c r="O1431" s="10"/>
      <c r="P1431" s="9" t="str">
        <f t="shared" si="68"/>
        <v/>
      </c>
      <c r="Q1431" s="6"/>
      <c r="R1431" s="9" t="str">
        <f>IFERROR(VLOOKUP(Q1431,Turno!$A$1:$B$7,2,0),"")</f>
        <v/>
      </c>
    </row>
    <row r="1432" spans="3:18" x14ac:dyDescent="0.25">
      <c r="C1432" s="7" t="str">
        <f>IFERROR(VLOOKUP(B1432,TipoDocumento!$A$1:$B$3,2,0),"")</f>
        <v/>
      </c>
      <c r="E1432" s="7" t="str">
        <f>IFERROR(VLOOKUP(D1432,Pais!$A$1:$B$250,2,0),"")</f>
        <v/>
      </c>
      <c r="J1432" s="7" t="str">
        <f t="shared" si="66"/>
        <v/>
      </c>
      <c r="L1432" s="9" t="str">
        <f>IFERROR(VLOOKUP(K1432,Grado!$A$1:$B$20,2,0),"")</f>
        <v/>
      </c>
      <c r="M1432" s="10"/>
      <c r="N1432" s="9" t="str">
        <f t="shared" si="67"/>
        <v/>
      </c>
      <c r="O1432" s="10"/>
      <c r="P1432" s="9" t="str">
        <f t="shared" si="68"/>
        <v/>
      </c>
      <c r="Q1432" s="6"/>
      <c r="R1432" s="9" t="str">
        <f>IFERROR(VLOOKUP(Q1432,Turno!$A$1:$B$7,2,0),"")</f>
        <v/>
      </c>
    </row>
    <row r="1433" spans="3:18" x14ac:dyDescent="0.25">
      <c r="C1433" s="7" t="str">
        <f>IFERROR(VLOOKUP(B1433,TipoDocumento!$A$1:$B$3,2,0),"")</f>
        <v/>
      </c>
      <c r="E1433" s="7" t="str">
        <f>IFERROR(VLOOKUP(D1433,Pais!$A$1:$B$250,2,0),"")</f>
        <v/>
      </c>
      <c r="J1433" s="7" t="str">
        <f t="shared" si="66"/>
        <v/>
      </c>
      <c r="L1433" s="9" t="str">
        <f>IFERROR(VLOOKUP(K1433,Grado!$A$1:$B$20,2,0),"")</f>
        <v/>
      </c>
      <c r="M1433" s="10"/>
      <c r="N1433" s="9" t="str">
        <f t="shared" si="67"/>
        <v/>
      </c>
      <c r="O1433" s="10"/>
      <c r="P1433" s="9" t="str">
        <f t="shared" si="68"/>
        <v/>
      </c>
      <c r="Q1433" s="6"/>
      <c r="R1433" s="9" t="str">
        <f>IFERROR(VLOOKUP(Q1433,Turno!$A$1:$B$7,2,0),"")</f>
        <v/>
      </c>
    </row>
    <row r="1434" spans="3:18" x14ac:dyDescent="0.25">
      <c r="C1434" s="7" t="str">
        <f>IFERROR(VLOOKUP(B1434,TipoDocumento!$A$1:$B$3,2,0),"")</f>
        <v/>
      </c>
      <c r="E1434" s="7" t="str">
        <f>IFERROR(VLOOKUP(D1434,Pais!$A$1:$B$250,2,0),"")</f>
        <v/>
      </c>
      <c r="J1434" s="7" t="str">
        <f t="shared" si="66"/>
        <v/>
      </c>
      <c r="L1434" s="9" t="str">
        <f>IFERROR(VLOOKUP(K1434,Grado!$A$1:$B$20,2,0),"")</f>
        <v/>
      </c>
      <c r="M1434" s="10"/>
      <c r="N1434" s="9" t="str">
        <f t="shared" si="67"/>
        <v/>
      </c>
      <c r="O1434" s="10"/>
      <c r="P1434" s="9" t="str">
        <f t="shared" si="68"/>
        <v/>
      </c>
      <c r="Q1434" s="6"/>
      <c r="R1434" s="9" t="str">
        <f>IFERROR(VLOOKUP(Q1434,Turno!$A$1:$B$7,2,0),"")</f>
        <v/>
      </c>
    </row>
    <row r="1435" spans="3:18" x14ac:dyDescent="0.25">
      <c r="C1435" s="7" t="str">
        <f>IFERROR(VLOOKUP(B1435,TipoDocumento!$A$1:$B$3,2,0),"")</f>
        <v/>
      </c>
      <c r="E1435" s="7" t="str">
        <f>IFERROR(VLOOKUP(D1435,Pais!$A$1:$B$250,2,0),"")</f>
        <v/>
      </c>
      <c r="J1435" s="7" t="str">
        <f t="shared" si="66"/>
        <v/>
      </c>
      <c r="L1435" s="9" t="str">
        <f>IFERROR(VLOOKUP(K1435,Grado!$A$1:$B$20,2,0),"")</f>
        <v/>
      </c>
      <c r="M1435" s="10"/>
      <c r="N1435" s="9" t="str">
        <f t="shared" si="67"/>
        <v/>
      </c>
      <c r="O1435" s="10"/>
      <c r="P1435" s="9" t="str">
        <f t="shared" si="68"/>
        <v/>
      </c>
      <c r="Q1435" s="6"/>
      <c r="R1435" s="9" t="str">
        <f>IFERROR(VLOOKUP(Q1435,Turno!$A$1:$B$7,2,0),"")</f>
        <v/>
      </c>
    </row>
    <row r="1436" spans="3:18" x14ac:dyDescent="0.25">
      <c r="C1436" s="7" t="str">
        <f>IFERROR(VLOOKUP(B1436,TipoDocumento!$A$1:$B$3,2,0),"")</f>
        <v/>
      </c>
      <c r="E1436" s="7" t="str">
        <f>IFERROR(VLOOKUP(D1436,Pais!$A$1:$B$250,2,0),"")</f>
        <v/>
      </c>
      <c r="J1436" s="7" t="str">
        <f t="shared" si="66"/>
        <v/>
      </c>
      <c r="L1436" s="9" t="str">
        <f>IFERROR(VLOOKUP(K1436,Grado!$A$1:$B$20,2,0),"")</f>
        <v/>
      </c>
      <c r="M1436" s="10"/>
      <c r="N1436" s="9" t="str">
        <f t="shared" si="67"/>
        <v/>
      </c>
      <c r="O1436" s="10"/>
      <c r="P1436" s="9" t="str">
        <f t="shared" si="68"/>
        <v/>
      </c>
      <c r="Q1436" s="6"/>
      <c r="R1436" s="9" t="str">
        <f>IFERROR(VLOOKUP(Q1436,Turno!$A$1:$B$7,2,0),"")</f>
        <v/>
      </c>
    </row>
    <row r="1437" spans="3:18" x14ac:dyDescent="0.25">
      <c r="C1437" s="7" t="str">
        <f>IFERROR(VLOOKUP(B1437,TipoDocumento!$A$1:$B$3,2,0),"")</f>
        <v/>
      </c>
      <c r="E1437" s="7" t="str">
        <f>IFERROR(VLOOKUP(D1437,Pais!$A$1:$B$250,2,0),"")</f>
        <v/>
      </c>
      <c r="J1437" s="7" t="str">
        <f t="shared" si="66"/>
        <v/>
      </c>
      <c r="L1437" s="9" t="str">
        <f>IFERROR(VLOOKUP(K1437,Grado!$A$1:$B$20,2,0),"")</f>
        <v/>
      </c>
      <c r="M1437" s="10"/>
      <c r="N1437" s="9" t="str">
        <f t="shared" si="67"/>
        <v/>
      </c>
      <c r="O1437" s="10"/>
      <c r="P1437" s="9" t="str">
        <f t="shared" si="68"/>
        <v/>
      </c>
      <c r="Q1437" s="6"/>
      <c r="R1437" s="9" t="str">
        <f>IFERROR(VLOOKUP(Q1437,Turno!$A$1:$B$7,2,0),"")</f>
        <v/>
      </c>
    </row>
    <row r="1438" spans="3:18" x14ac:dyDescent="0.25">
      <c r="C1438" s="7" t="str">
        <f>IFERROR(VLOOKUP(B1438,TipoDocumento!$A$1:$B$3,2,0),"")</f>
        <v/>
      </c>
      <c r="E1438" s="7" t="str">
        <f>IFERROR(VLOOKUP(D1438,Pais!$A$1:$B$250,2,0),"")</f>
        <v/>
      </c>
      <c r="J1438" s="7" t="str">
        <f t="shared" si="66"/>
        <v/>
      </c>
      <c r="L1438" s="9" t="str">
        <f>IFERROR(VLOOKUP(K1438,Grado!$A$1:$B$20,2,0),"")</f>
        <v/>
      </c>
      <c r="M1438" s="10"/>
      <c r="N1438" s="9" t="str">
        <f t="shared" si="67"/>
        <v/>
      </c>
      <c r="O1438" s="10"/>
      <c r="P1438" s="9" t="str">
        <f t="shared" si="68"/>
        <v/>
      </c>
      <c r="Q1438" s="6"/>
      <c r="R1438" s="9" t="str">
        <f>IFERROR(VLOOKUP(Q1438,Turno!$A$1:$B$7,2,0),"")</f>
        <v/>
      </c>
    </row>
    <row r="1439" spans="3:18" x14ac:dyDescent="0.25">
      <c r="C1439" s="7" t="str">
        <f>IFERROR(VLOOKUP(B1439,TipoDocumento!$A$1:$B$3,2,0),"")</f>
        <v/>
      </c>
      <c r="E1439" s="7" t="str">
        <f>IFERROR(VLOOKUP(D1439,Pais!$A$1:$B$250,2,0),"")</f>
        <v/>
      </c>
      <c r="J1439" s="7" t="str">
        <f t="shared" si="66"/>
        <v/>
      </c>
      <c r="L1439" s="9" t="str">
        <f>IFERROR(VLOOKUP(K1439,Grado!$A$1:$B$20,2,0),"")</f>
        <v/>
      </c>
      <c r="M1439" s="10"/>
      <c r="N1439" s="9" t="str">
        <f t="shared" si="67"/>
        <v/>
      </c>
      <c r="O1439" s="10"/>
      <c r="P1439" s="9" t="str">
        <f t="shared" si="68"/>
        <v/>
      </c>
      <c r="Q1439" s="6"/>
      <c r="R1439" s="9" t="str">
        <f>IFERROR(VLOOKUP(Q1439,Turno!$A$1:$B$7,2,0),"")</f>
        <v/>
      </c>
    </row>
    <row r="1440" spans="3:18" x14ac:dyDescent="0.25">
      <c r="C1440" s="7" t="str">
        <f>IFERROR(VLOOKUP(B1440,TipoDocumento!$A$1:$B$3,2,0),"")</f>
        <v/>
      </c>
      <c r="E1440" s="7" t="str">
        <f>IFERROR(VLOOKUP(D1440,Pais!$A$1:$B$250,2,0),"")</f>
        <v/>
      </c>
      <c r="J1440" s="7" t="str">
        <f t="shared" si="66"/>
        <v/>
      </c>
      <c r="L1440" s="9" t="str">
        <f>IFERROR(VLOOKUP(K1440,Grado!$A$1:$B$20,2,0),"")</f>
        <v/>
      </c>
      <c r="M1440" s="10"/>
      <c r="N1440" s="9" t="str">
        <f t="shared" si="67"/>
        <v/>
      </c>
      <c r="O1440" s="10"/>
      <c r="P1440" s="9" t="str">
        <f t="shared" si="68"/>
        <v/>
      </c>
      <c r="Q1440" s="6"/>
      <c r="R1440" s="9" t="str">
        <f>IFERROR(VLOOKUP(Q1440,Turno!$A$1:$B$7,2,0),"")</f>
        <v/>
      </c>
    </row>
    <row r="1441" spans="3:18" x14ac:dyDescent="0.25">
      <c r="C1441" s="7" t="str">
        <f>IFERROR(VLOOKUP(B1441,TipoDocumento!$A$1:$B$3,2,0),"")</f>
        <v/>
      </c>
      <c r="E1441" s="7" t="str">
        <f>IFERROR(VLOOKUP(D1441,Pais!$A$1:$B$250,2,0),"")</f>
        <v/>
      </c>
      <c r="J1441" s="7" t="str">
        <f t="shared" si="66"/>
        <v/>
      </c>
      <c r="L1441" s="9" t="str">
        <f>IFERROR(VLOOKUP(K1441,Grado!$A$1:$B$20,2,0),"")</f>
        <v/>
      </c>
      <c r="M1441" s="10"/>
      <c r="N1441" s="9" t="str">
        <f t="shared" si="67"/>
        <v/>
      </c>
      <c r="O1441" s="10"/>
      <c r="P1441" s="9" t="str">
        <f t="shared" si="68"/>
        <v/>
      </c>
      <c r="Q1441" s="6"/>
      <c r="R1441" s="9" t="str">
        <f>IFERROR(VLOOKUP(Q1441,Turno!$A$1:$B$7,2,0),"")</f>
        <v/>
      </c>
    </row>
    <row r="1442" spans="3:18" x14ac:dyDescent="0.25">
      <c r="C1442" s="7" t="str">
        <f>IFERROR(VLOOKUP(B1442,TipoDocumento!$A$1:$B$3,2,0),"")</f>
        <v/>
      </c>
      <c r="E1442" s="7" t="str">
        <f>IFERROR(VLOOKUP(D1442,Pais!$A$1:$B$250,2,0),"")</f>
        <v/>
      </c>
      <c r="J1442" s="7" t="str">
        <f t="shared" si="66"/>
        <v/>
      </c>
      <c r="L1442" s="9" t="str">
        <f>IFERROR(VLOOKUP(K1442,Grado!$A$1:$B$20,2,0),"")</f>
        <v/>
      </c>
      <c r="M1442" s="10"/>
      <c r="N1442" s="9" t="str">
        <f t="shared" si="67"/>
        <v/>
      </c>
      <c r="O1442" s="10"/>
      <c r="P1442" s="9" t="str">
        <f t="shared" si="68"/>
        <v/>
      </c>
      <c r="Q1442" s="6"/>
      <c r="R1442" s="9" t="str">
        <f>IFERROR(VLOOKUP(Q1442,Turno!$A$1:$B$7,2,0),"")</f>
        <v/>
      </c>
    </row>
    <row r="1443" spans="3:18" x14ac:dyDescent="0.25">
      <c r="C1443" s="7" t="str">
        <f>IFERROR(VLOOKUP(B1443,TipoDocumento!$A$1:$B$3,2,0),"")</f>
        <v/>
      </c>
      <c r="E1443" s="7" t="str">
        <f>IFERROR(VLOOKUP(D1443,Pais!$A$1:$B$250,2,0),"")</f>
        <v/>
      </c>
      <c r="J1443" s="7" t="str">
        <f t="shared" si="66"/>
        <v/>
      </c>
      <c r="L1443" s="9" t="str">
        <f>IFERROR(VLOOKUP(K1443,Grado!$A$1:$B$20,2,0),"")</f>
        <v/>
      </c>
      <c r="M1443" s="10"/>
      <c r="N1443" s="9" t="str">
        <f t="shared" si="67"/>
        <v/>
      </c>
      <c r="O1443" s="10"/>
      <c r="P1443" s="9" t="str">
        <f t="shared" si="68"/>
        <v/>
      </c>
      <c r="Q1443" s="6"/>
      <c r="R1443" s="9" t="str">
        <f>IFERROR(VLOOKUP(Q1443,Turno!$A$1:$B$7,2,0),"")</f>
        <v/>
      </c>
    </row>
    <row r="1444" spans="3:18" x14ac:dyDescent="0.25">
      <c r="C1444" s="7" t="str">
        <f>IFERROR(VLOOKUP(B1444,TipoDocumento!$A$1:$B$3,2,0),"")</f>
        <v/>
      </c>
      <c r="E1444" s="7" t="str">
        <f>IFERROR(VLOOKUP(D1444,Pais!$A$1:$B$250,2,0),"")</f>
        <v/>
      </c>
      <c r="J1444" s="7" t="str">
        <f t="shared" si="66"/>
        <v/>
      </c>
      <c r="L1444" s="9" t="str">
        <f>IFERROR(VLOOKUP(K1444,Grado!$A$1:$B$20,2,0),"")</f>
        <v/>
      </c>
      <c r="M1444" s="10"/>
      <c r="N1444" s="9" t="str">
        <f t="shared" si="67"/>
        <v/>
      </c>
      <c r="O1444" s="10"/>
      <c r="P1444" s="9" t="str">
        <f t="shared" si="68"/>
        <v/>
      </c>
      <c r="Q1444" s="6"/>
      <c r="R1444" s="9" t="str">
        <f>IFERROR(VLOOKUP(Q1444,Turno!$A$1:$B$7,2,0),"")</f>
        <v/>
      </c>
    </row>
    <row r="1445" spans="3:18" x14ac:dyDescent="0.25">
      <c r="C1445" s="7" t="str">
        <f>IFERROR(VLOOKUP(B1445,TipoDocumento!$A$1:$B$3,2,0),"")</f>
        <v/>
      </c>
      <c r="E1445" s="7" t="str">
        <f>IFERROR(VLOOKUP(D1445,Pais!$A$1:$B$250,2,0),"")</f>
        <v/>
      </c>
      <c r="J1445" s="7" t="str">
        <f t="shared" si="66"/>
        <v/>
      </c>
      <c r="L1445" s="9" t="str">
        <f>IFERROR(VLOOKUP(K1445,Grado!$A$1:$B$20,2,0),"")</f>
        <v/>
      </c>
      <c r="M1445" s="10"/>
      <c r="N1445" s="9" t="str">
        <f t="shared" si="67"/>
        <v/>
      </c>
      <c r="O1445" s="10"/>
      <c r="P1445" s="9" t="str">
        <f t="shared" si="68"/>
        <v/>
      </c>
      <c r="Q1445" s="6"/>
      <c r="R1445" s="9" t="str">
        <f>IFERROR(VLOOKUP(Q1445,Turno!$A$1:$B$7,2,0),"")</f>
        <v/>
      </c>
    </row>
    <row r="1446" spans="3:18" x14ac:dyDescent="0.25">
      <c r="C1446" s="7" t="str">
        <f>IFERROR(VLOOKUP(B1446,TipoDocumento!$A$1:$B$3,2,0),"")</f>
        <v/>
      </c>
      <c r="E1446" s="7" t="str">
        <f>IFERROR(VLOOKUP(D1446,Pais!$A$1:$B$250,2,0),"")</f>
        <v/>
      </c>
      <c r="J1446" s="7" t="str">
        <f t="shared" si="66"/>
        <v/>
      </c>
      <c r="L1446" s="9" t="str">
        <f>IFERROR(VLOOKUP(K1446,Grado!$A$1:$B$20,2,0),"")</f>
        <v/>
      </c>
      <c r="M1446" s="10"/>
      <c r="N1446" s="9" t="str">
        <f t="shared" si="67"/>
        <v/>
      </c>
      <c r="O1446" s="10"/>
      <c r="P1446" s="9" t="str">
        <f t="shared" si="68"/>
        <v/>
      </c>
      <c r="Q1446" s="6"/>
      <c r="R1446" s="9" t="str">
        <f>IFERROR(VLOOKUP(Q1446,Turno!$A$1:$B$7,2,0),"")</f>
        <v/>
      </c>
    </row>
    <row r="1447" spans="3:18" x14ac:dyDescent="0.25">
      <c r="C1447" s="7" t="str">
        <f>IFERROR(VLOOKUP(B1447,TipoDocumento!$A$1:$B$3,2,0),"")</f>
        <v/>
      </c>
      <c r="E1447" s="7" t="str">
        <f>IFERROR(VLOOKUP(D1447,Pais!$A$1:$B$250,2,0),"")</f>
        <v/>
      </c>
      <c r="J1447" s="7" t="str">
        <f t="shared" si="66"/>
        <v/>
      </c>
      <c r="L1447" s="9" t="str">
        <f>IFERROR(VLOOKUP(K1447,Grado!$A$1:$B$20,2,0),"")</f>
        <v/>
      </c>
      <c r="M1447" s="10"/>
      <c r="N1447" s="9" t="str">
        <f t="shared" si="67"/>
        <v/>
      </c>
      <c r="O1447" s="10"/>
      <c r="P1447" s="9" t="str">
        <f t="shared" si="68"/>
        <v/>
      </c>
      <c r="Q1447" s="6"/>
      <c r="R1447" s="9" t="str">
        <f>IFERROR(VLOOKUP(Q1447,Turno!$A$1:$B$7,2,0),"")</f>
        <v/>
      </c>
    </row>
    <row r="1448" spans="3:18" x14ac:dyDescent="0.25">
      <c r="C1448" s="7" t="str">
        <f>IFERROR(VLOOKUP(B1448,TipoDocumento!$A$1:$B$3,2,0),"")</f>
        <v/>
      </c>
      <c r="E1448" s="7" t="str">
        <f>IFERROR(VLOOKUP(D1448,Pais!$A$1:$B$250,2,0),"")</f>
        <v/>
      </c>
      <c r="J1448" s="7" t="str">
        <f t="shared" si="66"/>
        <v/>
      </c>
      <c r="L1448" s="9" t="str">
        <f>IFERROR(VLOOKUP(K1448,Grado!$A$1:$B$20,2,0),"")</f>
        <v/>
      </c>
      <c r="M1448" s="10"/>
      <c r="N1448" s="9" t="str">
        <f t="shared" si="67"/>
        <v/>
      </c>
      <c r="O1448" s="10"/>
      <c r="P1448" s="9" t="str">
        <f t="shared" si="68"/>
        <v/>
      </c>
      <c r="Q1448" s="6"/>
      <c r="R1448" s="9" t="str">
        <f>IFERROR(VLOOKUP(Q1448,Turno!$A$1:$B$7,2,0),"")</f>
        <v/>
      </c>
    </row>
    <row r="1449" spans="3:18" x14ac:dyDescent="0.25">
      <c r="C1449" s="7" t="str">
        <f>IFERROR(VLOOKUP(B1449,TipoDocumento!$A$1:$B$3,2,0),"")</f>
        <v/>
      </c>
      <c r="E1449" s="7" t="str">
        <f>IFERROR(VLOOKUP(D1449,Pais!$A$1:$B$250,2,0),"")</f>
        <v/>
      </c>
      <c r="J1449" s="7" t="str">
        <f t="shared" si="66"/>
        <v/>
      </c>
      <c r="L1449" s="9" t="str">
        <f>IFERROR(VLOOKUP(K1449,Grado!$A$1:$B$20,2,0),"")</f>
        <v/>
      </c>
      <c r="M1449" s="10"/>
      <c r="N1449" s="9" t="str">
        <f t="shared" si="67"/>
        <v/>
      </c>
      <c r="O1449" s="10"/>
      <c r="P1449" s="9" t="str">
        <f t="shared" si="68"/>
        <v/>
      </c>
      <c r="Q1449" s="6"/>
      <c r="R1449" s="9" t="str">
        <f>IFERROR(VLOOKUP(Q1449,Turno!$A$1:$B$7,2,0),"")</f>
        <v/>
      </c>
    </row>
    <row r="1450" spans="3:18" x14ac:dyDescent="0.25">
      <c r="C1450" s="7" t="str">
        <f>IFERROR(VLOOKUP(B1450,TipoDocumento!$A$1:$B$3,2,0),"")</f>
        <v/>
      </c>
      <c r="E1450" s="7" t="str">
        <f>IFERROR(VLOOKUP(D1450,Pais!$A$1:$B$250,2,0),"")</f>
        <v/>
      </c>
      <c r="J1450" s="7" t="str">
        <f t="shared" si="66"/>
        <v/>
      </c>
      <c r="L1450" s="9" t="str">
        <f>IFERROR(VLOOKUP(K1450,Grado!$A$1:$B$20,2,0),"")</f>
        <v/>
      </c>
      <c r="M1450" s="10"/>
      <c r="N1450" s="9" t="str">
        <f t="shared" si="67"/>
        <v/>
      </c>
      <c r="O1450" s="10"/>
      <c r="P1450" s="9" t="str">
        <f t="shared" si="68"/>
        <v/>
      </c>
      <c r="Q1450" s="6"/>
      <c r="R1450" s="9" t="str">
        <f>IFERROR(VLOOKUP(Q1450,Turno!$A$1:$B$7,2,0),"")</f>
        <v/>
      </c>
    </row>
    <row r="1451" spans="3:18" x14ac:dyDescent="0.25">
      <c r="C1451" s="7" t="str">
        <f>IFERROR(VLOOKUP(B1451,TipoDocumento!$A$1:$B$3,2,0),"")</f>
        <v/>
      </c>
      <c r="E1451" s="7" t="str">
        <f>IFERROR(VLOOKUP(D1451,Pais!$A$1:$B$250,2,0),"")</f>
        <v/>
      </c>
      <c r="J1451" s="7" t="str">
        <f t="shared" si="66"/>
        <v/>
      </c>
      <c r="L1451" s="9" t="str">
        <f>IFERROR(VLOOKUP(K1451,Grado!$A$1:$B$20,2,0),"")</f>
        <v/>
      </c>
      <c r="M1451" s="10"/>
      <c r="N1451" s="9" t="str">
        <f t="shared" si="67"/>
        <v/>
      </c>
      <c r="O1451" s="10"/>
      <c r="P1451" s="9" t="str">
        <f t="shared" si="68"/>
        <v/>
      </c>
      <c r="Q1451" s="6"/>
      <c r="R1451" s="9" t="str">
        <f>IFERROR(VLOOKUP(Q1451,Turno!$A$1:$B$7,2,0),"")</f>
        <v/>
      </c>
    </row>
    <row r="1452" spans="3:18" x14ac:dyDescent="0.25">
      <c r="C1452" s="7" t="str">
        <f>IFERROR(VLOOKUP(B1452,TipoDocumento!$A$1:$B$3,2,0),"")</f>
        <v/>
      </c>
      <c r="E1452" s="7" t="str">
        <f>IFERROR(VLOOKUP(D1452,Pais!$A$1:$B$250,2,0),"")</f>
        <v/>
      </c>
      <c r="J1452" s="7" t="str">
        <f t="shared" si="66"/>
        <v/>
      </c>
      <c r="L1452" s="9" t="str">
        <f>IFERROR(VLOOKUP(K1452,Grado!$A$1:$B$20,2,0),"")</f>
        <v/>
      </c>
      <c r="M1452" s="10"/>
      <c r="N1452" s="9" t="str">
        <f t="shared" si="67"/>
        <v/>
      </c>
      <c r="O1452" s="10"/>
      <c r="P1452" s="9" t="str">
        <f t="shared" si="68"/>
        <v/>
      </c>
      <c r="Q1452" s="6"/>
      <c r="R1452" s="9" t="str">
        <f>IFERROR(VLOOKUP(Q1452,Turno!$A$1:$B$7,2,0),"")</f>
        <v/>
      </c>
    </row>
    <row r="1453" spans="3:18" x14ac:dyDescent="0.25">
      <c r="C1453" s="7" t="str">
        <f>IFERROR(VLOOKUP(B1453,TipoDocumento!$A$1:$B$3,2,0),"")</f>
        <v/>
      </c>
      <c r="E1453" s="7" t="str">
        <f>IFERROR(VLOOKUP(D1453,Pais!$A$1:$B$250,2,0),"")</f>
        <v/>
      </c>
      <c r="J1453" s="7" t="str">
        <f t="shared" si="66"/>
        <v/>
      </c>
      <c r="L1453" s="9" t="str">
        <f>IFERROR(VLOOKUP(K1453,Grado!$A$1:$B$20,2,0),"")</f>
        <v/>
      </c>
      <c r="M1453" s="10"/>
      <c r="N1453" s="9" t="str">
        <f t="shared" si="67"/>
        <v/>
      </c>
      <c r="O1453" s="10"/>
      <c r="P1453" s="9" t="str">
        <f t="shared" si="68"/>
        <v/>
      </c>
      <c r="Q1453" s="6"/>
      <c r="R1453" s="9" t="str">
        <f>IFERROR(VLOOKUP(Q1453,Turno!$A$1:$B$7,2,0),"")</f>
        <v/>
      </c>
    </row>
    <row r="1454" spans="3:18" x14ac:dyDescent="0.25">
      <c r="C1454" s="7" t="str">
        <f>IFERROR(VLOOKUP(B1454,TipoDocumento!$A$1:$B$3,2,0),"")</f>
        <v/>
      </c>
      <c r="E1454" s="7" t="str">
        <f>IFERROR(VLOOKUP(D1454,Pais!$A$1:$B$250,2,0),"")</f>
        <v/>
      </c>
      <c r="J1454" s="7" t="str">
        <f t="shared" si="66"/>
        <v/>
      </c>
      <c r="L1454" s="9" t="str">
        <f>IFERROR(VLOOKUP(K1454,Grado!$A$1:$B$20,2,0),"")</f>
        <v/>
      </c>
      <c r="M1454" s="10"/>
      <c r="N1454" s="9" t="str">
        <f t="shared" si="67"/>
        <v/>
      </c>
      <c r="O1454" s="10"/>
      <c r="P1454" s="9" t="str">
        <f t="shared" si="68"/>
        <v/>
      </c>
      <c r="Q1454" s="6"/>
      <c r="R1454" s="9" t="str">
        <f>IFERROR(VLOOKUP(Q1454,Turno!$A$1:$B$7,2,0),"")</f>
        <v/>
      </c>
    </row>
    <row r="1455" spans="3:18" x14ac:dyDescent="0.25">
      <c r="C1455" s="7" t="str">
        <f>IFERROR(VLOOKUP(B1455,TipoDocumento!$A$1:$B$3,2,0),"")</f>
        <v/>
      </c>
      <c r="E1455" s="7" t="str">
        <f>IFERROR(VLOOKUP(D1455,Pais!$A$1:$B$250,2,0),"")</f>
        <v/>
      </c>
      <c r="J1455" s="7" t="str">
        <f t="shared" si="66"/>
        <v/>
      </c>
      <c r="L1455" s="9" t="str">
        <f>IFERROR(VLOOKUP(K1455,Grado!$A$1:$B$20,2,0),"")</f>
        <v/>
      </c>
      <c r="M1455" s="10"/>
      <c r="N1455" s="9" t="str">
        <f t="shared" si="67"/>
        <v/>
      </c>
      <c r="O1455" s="10"/>
      <c r="P1455" s="9" t="str">
        <f t="shared" si="68"/>
        <v/>
      </c>
      <c r="Q1455" s="6"/>
      <c r="R1455" s="9" t="str">
        <f>IFERROR(VLOOKUP(Q1455,Turno!$A$1:$B$7,2,0),"")</f>
        <v/>
      </c>
    </row>
    <row r="1456" spans="3:18" x14ac:dyDescent="0.25">
      <c r="C1456" s="7" t="str">
        <f>IFERROR(VLOOKUP(B1456,TipoDocumento!$A$1:$B$3,2,0),"")</f>
        <v/>
      </c>
      <c r="E1456" s="7" t="str">
        <f>IFERROR(VLOOKUP(D1456,Pais!$A$1:$B$250,2,0),"")</f>
        <v/>
      </c>
      <c r="J1456" s="7" t="str">
        <f t="shared" si="66"/>
        <v/>
      </c>
      <c r="L1456" s="9" t="str">
        <f>IFERROR(VLOOKUP(K1456,Grado!$A$1:$B$20,2,0),"")</f>
        <v/>
      </c>
      <c r="M1456" s="10"/>
      <c r="N1456" s="9" t="str">
        <f t="shared" si="67"/>
        <v/>
      </c>
      <c r="O1456" s="10"/>
      <c r="P1456" s="9" t="str">
        <f t="shared" si="68"/>
        <v/>
      </c>
      <c r="Q1456" s="6"/>
      <c r="R1456" s="9" t="str">
        <f>IFERROR(VLOOKUP(Q1456,Turno!$A$1:$B$7,2,0),"")</f>
        <v/>
      </c>
    </row>
    <row r="1457" spans="3:18" x14ac:dyDescent="0.25">
      <c r="C1457" s="7" t="str">
        <f>IFERROR(VLOOKUP(B1457,TipoDocumento!$A$1:$B$3,2,0),"")</f>
        <v/>
      </c>
      <c r="E1457" s="7" t="str">
        <f>IFERROR(VLOOKUP(D1457,Pais!$A$1:$B$250,2,0),"")</f>
        <v/>
      </c>
      <c r="J1457" s="7" t="str">
        <f t="shared" si="66"/>
        <v/>
      </c>
      <c r="L1457" s="9" t="str">
        <f>IFERROR(VLOOKUP(K1457,Grado!$A$1:$B$20,2,0),"")</f>
        <v/>
      </c>
      <c r="M1457" s="10"/>
      <c r="N1457" s="9" t="str">
        <f t="shared" si="67"/>
        <v/>
      </c>
      <c r="O1457" s="10"/>
      <c r="P1457" s="9" t="str">
        <f t="shared" si="68"/>
        <v/>
      </c>
      <c r="Q1457" s="6"/>
      <c r="R1457" s="9" t="str">
        <f>IFERROR(VLOOKUP(Q1457,Turno!$A$1:$B$7,2,0),"")</f>
        <v/>
      </c>
    </row>
    <row r="1458" spans="3:18" x14ac:dyDescent="0.25">
      <c r="C1458" s="7" t="str">
        <f>IFERROR(VLOOKUP(B1458,TipoDocumento!$A$1:$B$3,2,0),"")</f>
        <v/>
      </c>
      <c r="E1458" s="7" t="str">
        <f>IFERROR(VLOOKUP(D1458,Pais!$A$1:$B$250,2,0),"")</f>
        <v/>
      </c>
      <c r="J1458" s="7" t="str">
        <f t="shared" si="66"/>
        <v/>
      </c>
      <c r="L1458" s="9" t="str">
        <f>IFERROR(VLOOKUP(K1458,Grado!$A$1:$B$20,2,0),"")</f>
        <v/>
      </c>
      <c r="M1458" s="10"/>
      <c r="N1458" s="9" t="str">
        <f t="shared" si="67"/>
        <v/>
      </c>
      <c r="O1458" s="10"/>
      <c r="P1458" s="9" t="str">
        <f t="shared" si="68"/>
        <v/>
      </c>
      <c r="Q1458" s="6"/>
      <c r="R1458" s="9" t="str">
        <f>IFERROR(VLOOKUP(Q1458,Turno!$A$1:$B$7,2,0),"")</f>
        <v/>
      </c>
    </row>
    <row r="1459" spans="3:18" x14ac:dyDescent="0.25">
      <c r="C1459" s="7" t="str">
        <f>IFERROR(VLOOKUP(B1459,TipoDocumento!$A$1:$B$3,2,0),"")</f>
        <v/>
      </c>
      <c r="E1459" s="7" t="str">
        <f>IFERROR(VLOOKUP(D1459,Pais!$A$1:$B$250,2,0),"")</f>
        <v/>
      </c>
      <c r="J1459" s="7" t="str">
        <f t="shared" si="66"/>
        <v/>
      </c>
      <c r="L1459" s="9" t="str">
        <f>IFERROR(VLOOKUP(K1459,Grado!$A$1:$B$20,2,0),"")</f>
        <v/>
      </c>
      <c r="M1459" s="10"/>
      <c r="N1459" s="9" t="str">
        <f t="shared" si="67"/>
        <v/>
      </c>
      <c r="O1459" s="10"/>
      <c r="P1459" s="9" t="str">
        <f t="shared" si="68"/>
        <v/>
      </c>
      <c r="Q1459" s="6"/>
      <c r="R1459" s="9" t="str">
        <f>IFERROR(VLOOKUP(Q1459,Turno!$A$1:$B$7,2,0),"")</f>
        <v/>
      </c>
    </row>
    <row r="1460" spans="3:18" x14ac:dyDescent="0.25">
      <c r="C1460" s="7" t="str">
        <f>IFERROR(VLOOKUP(B1460,TipoDocumento!$A$1:$B$3,2,0),"")</f>
        <v/>
      </c>
      <c r="E1460" s="7" t="str">
        <f>IFERROR(VLOOKUP(D1460,Pais!$A$1:$B$250,2,0),"")</f>
        <v/>
      </c>
      <c r="J1460" s="7" t="str">
        <f t="shared" si="66"/>
        <v/>
      </c>
      <c r="L1460" s="9" t="str">
        <f>IFERROR(VLOOKUP(K1460,Grado!$A$1:$B$20,2,0),"")</f>
        <v/>
      </c>
      <c r="M1460" s="10"/>
      <c r="N1460" s="9" t="str">
        <f t="shared" si="67"/>
        <v/>
      </c>
      <c r="O1460" s="10"/>
      <c r="P1460" s="9" t="str">
        <f t="shared" si="68"/>
        <v/>
      </c>
      <c r="Q1460" s="6"/>
      <c r="R1460" s="9" t="str">
        <f>IFERROR(VLOOKUP(Q1460,Turno!$A$1:$B$7,2,0),"")</f>
        <v/>
      </c>
    </row>
    <row r="1461" spans="3:18" x14ac:dyDescent="0.25">
      <c r="C1461" s="7" t="str">
        <f>IFERROR(VLOOKUP(B1461,TipoDocumento!$A$1:$B$3,2,0),"")</f>
        <v/>
      </c>
      <c r="E1461" s="7" t="str">
        <f>IFERROR(VLOOKUP(D1461,Pais!$A$1:$B$250,2,0),"")</f>
        <v/>
      </c>
      <c r="J1461" s="7" t="str">
        <f t="shared" si="66"/>
        <v/>
      </c>
      <c r="L1461" s="9" t="str">
        <f>IFERROR(VLOOKUP(K1461,Grado!$A$1:$B$20,2,0),"")</f>
        <v/>
      </c>
      <c r="M1461" s="10"/>
      <c r="N1461" s="9" t="str">
        <f t="shared" si="67"/>
        <v/>
      </c>
      <c r="O1461" s="10"/>
      <c r="P1461" s="9" t="str">
        <f t="shared" si="68"/>
        <v/>
      </c>
      <c r="Q1461" s="6"/>
      <c r="R1461" s="9" t="str">
        <f>IFERROR(VLOOKUP(Q1461,Turno!$A$1:$B$7,2,0),"")</f>
        <v/>
      </c>
    </row>
    <row r="1462" spans="3:18" x14ac:dyDescent="0.25">
      <c r="C1462" s="7" t="str">
        <f>IFERROR(VLOOKUP(B1462,TipoDocumento!$A$1:$B$3,2,0),"")</f>
        <v/>
      </c>
      <c r="E1462" s="7" t="str">
        <f>IFERROR(VLOOKUP(D1462,Pais!$A$1:$B$250,2,0),"")</f>
        <v/>
      </c>
      <c r="J1462" s="7" t="str">
        <f t="shared" si="66"/>
        <v/>
      </c>
      <c r="L1462" s="9" t="str">
        <f>IFERROR(VLOOKUP(K1462,Grado!$A$1:$B$20,2,0),"")</f>
        <v/>
      </c>
      <c r="M1462" s="10"/>
      <c r="N1462" s="9" t="str">
        <f t="shared" si="67"/>
        <v/>
      </c>
      <c r="O1462" s="10"/>
      <c r="P1462" s="9" t="str">
        <f t="shared" si="68"/>
        <v/>
      </c>
      <c r="Q1462" s="6"/>
      <c r="R1462" s="9" t="str">
        <f>IFERROR(VLOOKUP(Q1462,Turno!$A$1:$B$7,2,0),"")</f>
        <v/>
      </c>
    </row>
    <row r="1463" spans="3:18" x14ac:dyDescent="0.25">
      <c r="C1463" s="7" t="str">
        <f>IFERROR(VLOOKUP(B1463,TipoDocumento!$A$1:$B$3,2,0),"")</f>
        <v/>
      </c>
      <c r="E1463" s="7" t="str">
        <f>IFERROR(VLOOKUP(D1463,Pais!$A$1:$B$250,2,0),"")</f>
        <v/>
      </c>
      <c r="J1463" s="7" t="str">
        <f t="shared" si="66"/>
        <v/>
      </c>
      <c r="L1463" s="9" t="str">
        <f>IFERROR(VLOOKUP(K1463,Grado!$A$1:$B$20,2,0),"")</f>
        <v/>
      </c>
      <c r="M1463" s="10"/>
      <c r="N1463" s="9" t="str">
        <f t="shared" si="67"/>
        <v/>
      </c>
      <c r="O1463" s="10"/>
      <c r="P1463" s="9" t="str">
        <f t="shared" si="68"/>
        <v/>
      </c>
      <c r="Q1463" s="6"/>
      <c r="R1463" s="9" t="str">
        <f>IFERROR(VLOOKUP(Q1463,Turno!$A$1:$B$7,2,0),"")</f>
        <v/>
      </c>
    </row>
    <row r="1464" spans="3:18" x14ac:dyDescent="0.25">
      <c r="C1464" s="7" t="str">
        <f>IFERROR(VLOOKUP(B1464,TipoDocumento!$A$1:$B$3,2,0),"")</f>
        <v/>
      </c>
      <c r="E1464" s="7" t="str">
        <f>IFERROR(VLOOKUP(D1464,Pais!$A$1:$B$250,2,0),"")</f>
        <v/>
      </c>
      <c r="J1464" s="7" t="str">
        <f t="shared" si="66"/>
        <v/>
      </c>
      <c r="L1464" s="9" t="str">
        <f>IFERROR(VLOOKUP(K1464,Grado!$A$1:$B$20,2,0),"")</f>
        <v/>
      </c>
      <c r="M1464" s="10"/>
      <c r="N1464" s="9" t="str">
        <f t="shared" si="67"/>
        <v/>
      </c>
      <c r="O1464" s="10"/>
      <c r="P1464" s="9" t="str">
        <f t="shared" si="68"/>
        <v/>
      </c>
      <c r="Q1464" s="6"/>
      <c r="R1464" s="9" t="str">
        <f>IFERROR(VLOOKUP(Q1464,Turno!$A$1:$B$7,2,0),"")</f>
        <v/>
      </c>
    </row>
    <row r="1465" spans="3:18" x14ac:dyDescent="0.25">
      <c r="C1465" s="7" t="str">
        <f>IFERROR(VLOOKUP(B1465,TipoDocumento!$A$1:$B$3,2,0),"")</f>
        <v/>
      </c>
      <c r="E1465" s="7" t="str">
        <f>IFERROR(VLOOKUP(D1465,Pais!$A$1:$B$250,2,0),"")</f>
        <v/>
      </c>
      <c r="J1465" s="7" t="str">
        <f t="shared" si="66"/>
        <v/>
      </c>
      <c r="L1465" s="9" t="str">
        <f>IFERROR(VLOOKUP(K1465,Grado!$A$1:$B$20,2,0),"")</f>
        <v/>
      </c>
      <c r="M1465" s="10"/>
      <c r="N1465" s="9" t="str">
        <f t="shared" si="67"/>
        <v/>
      </c>
      <c r="O1465" s="10"/>
      <c r="P1465" s="9" t="str">
        <f t="shared" si="68"/>
        <v/>
      </c>
      <c r="Q1465" s="6"/>
      <c r="R1465" s="9" t="str">
        <f>IFERROR(VLOOKUP(Q1465,Turno!$A$1:$B$7,2,0),"")</f>
        <v/>
      </c>
    </row>
    <row r="1466" spans="3:18" x14ac:dyDescent="0.25">
      <c r="C1466" s="7" t="str">
        <f>IFERROR(VLOOKUP(B1466,TipoDocumento!$A$1:$B$3,2,0),"")</f>
        <v/>
      </c>
      <c r="E1466" s="7" t="str">
        <f>IFERROR(VLOOKUP(D1466,Pais!$A$1:$B$250,2,0),"")</f>
        <v/>
      </c>
      <c r="J1466" s="7" t="str">
        <f t="shared" si="66"/>
        <v/>
      </c>
      <c r="L1466" s="9" t="str">
        <f>IFERROR(VLOOKUP(K1466,Grado!$A$1:$B$20,2,0),"")</f>
        <v/>
      </c>
      <c r="M1466" s="10"/>
      <c r="N1466" s="9" t="str">
        <f t="shared" si="67"/>
        <v/>
      </c>
      <c r="O1466" s="10"/>
      <c r="P1466" s="9" t="str">
        <f t="shared" si="68"/>
        <v/>
      </c>
      <c r="Q1466" s="6"/>
      <c r="R1466" s="9" t="str">
        <f>IFERROR(VLOOKUP(Q1466,Turno!$A$1:$B$7,2,0),"")</f>
        <v/>
      </c>
    </row>
    <row r="1467" spans="3:18" x14ac:dyDescent="0.25">
      <c r="C1467" s="7" t="str">
        <f>IFERROR(VLOOKUP(B1467,TipoDocumento!$A$1:$B$3,2,0),"")</f>
        <v/>
      </c>
      <c r="E1467" s="7" t="str">
        <f>IFERROR(VLOOKUP(D1467,Pais!$A$1:$B$250,2,0),"")</f>
        <v/>
      </c>
      <c r="J1467" s="7" t="str">
        <f t="shared" si="66"/>
        <v/>
      </c>
      <c r="L1467" s="9" t="str">
        <f>IFERROR(VLOOKUP(K1467,Grado!$A$1:$B$20,2,0),"")</f>
        <v/>
      </c>
      <c r="M1467" s="10"/>
      <c r="N1467" s="9" t="str">
        <f t="shared" si="67"/>
        <v/>
      </c>
      <c r="O1467" s="10"/>
      <c r="P1467" s="9" t="str">
        <f t="shared" si="68"/>
        <v/>
      </c>
      <c r="Q1467" s="6"/>
      <c r="R1467" s="9" t="str">
        <f>IFERROR(VLOOKUP(Q1467,Turno!$A$1:$B$7,2,0),"")</f>
        <v/>
      </c>
    </row>
    <row r="1468" spans="3:18" x14ac:dyDescent="0.25">
      <c r="C1468" s="7" t="str">
        <f>IFERROR(VLOOKUP(B1468,TipoDocumento!$A$1:$B$3,2,0),"")</f>
        <v/>
      </c>
      <c r="E1468" s="7" t="str">
        <f>IFERROR(VLOOKUP(D1468,Pais!$A$1:$B$250,2,0),"")</f>
        <v/>
      </c>
      <c r="J1468" s="7" t="str">
        <f t="shared" si="66"/>
        <v/>
      </c>
      <c r="L1468" s="9" t="str">
        <f>IFERROR(VLOOKUP(K1468,Grado!$A$1:$B$20,2,0),"")</f>
        <v/>
      </c>
      <c r="M1468" s="10"/>
      <c r="N1468" s="9" t="str">
        <f t="shared" si="67"/>
        <v/>
      </c>
      <c r="O1468" s="10"/>
      <c r="P1468" s="9" t="str">
        <f t="shared" si="68"/>
        <v/>
      </c>
      <c r="Q1468" s="6"/>
      <c r="R1468" s="9" t="str">
        <f>IFERROR(VLOOKUP(Q1468,Turno!$A$1:$B$7,2,0),"")</f>
        <v/>
      </c>
    </row>
    <row r="1469" spans="3:18" x14ac:dyDescent="0.25">
      <c r="C1469" s="7" t="str">
        <f>IFERROR(VLOOKUP(B1469,TipoDocumento!$A$1:$B$3,2,0),"")</f>
        <v/>
      </c>
      <c r="E1469" s="7" t="str">
        <f>IFERROR(VLOOKUP(D1469,Pais!$A$1:$B$250,2,0),"")</f>
        <v/>
      </c>
      <c r="J1469" s="7" t="str">
        <f t="shared" si="66"/>
        <v/>
      </c>
      <c r="L1469" s="9" t="str">
        <f>IFERROR(VLOOKUP(K1469,Grado!$A$1:$B$20,2,0),"")</f>
        <v/>
      </c>
      <c r="M1469" s="10"/>
      <c r="N1469" s="9" t="str">
        <f t="shared" si="67"/>
        <v/>
      </c>
      <c r="O1469" s="10"/>
      <c r="P1469" s="9" t="str">
        <f t="shared" si="68"/>
        <v/>
      </c>
      <c r="Q1469" s="6"/>
      <c r="R1469" s="9" t="str">
        <f>IFERROR(VLOOKUP(Q1469,Turno!$A$1:$B$7,2,0),"")</f>
        <v/>
      </c>
    </row>
    <row r="1470" spans="3:18" x14ac:dyDescent="0.25">
      <c r="C1470" s="7" t="str">
        <f>IFERROR(VLOOKUP(B1470,TipoDocumento!$A$1:$B$3,2,0),"")</f>
        <v/>
      </c>
      <c r="E1470" s="7" t="str">
        <f>IFERROR(VLOOKUP(D1470,Pais!$A$1:$B$250,2,0),"")</f>
        <v/>
      </c>
      <c r="J1470" s="7" t="str">
        <f t="shared" si="66"/>
        <v/>
      </c>
      <c r="L1470" s="9" t="str">
        <f>IFERROR(VLOOKUP(K1470,Grado!$A$1:$B$20,2,0),"")</f>
        <v/>
      </c>
      <c r="M1470" s="10"/>
      <c r="N1470" s="9" t="str">
        <f t="shared" si="67"/>
        <v/>
      </c>
      <c r="O1470" s="10"/>
      <c r="P1470" s="9" t="str">
        <f t="shared" si="68"/>
        <v/>
      </c>
      <c r="Q1470" s="6"/>
      <c r="R1470" s="9" t="str">
        <f>IFERROR(VLOOKUP(Q1470,Turno!$A$1:$B$7,2,0),"")</f>
        <v/>
      </c>
    </row>
    <row r="1471" spans="3:18" x14ac:dyDescent="0.25">
      <c r="C1471" s="7" t="str">
        <f>IFERROR(VLOOKUP(B1471,TipoDocumento!$A$1:$B$3,2,0),"")</f>
        <v/>
      </c>
      <c r="E1471" s="7" t="str">
        <f>IFERROR(VLOOKUP(D1471,Pais!$A$1:$B$250,2,0),"")</f>
        <v/>
      </c>
      <c r="J1471" s="7" t="str">
        <f t="shared" si="66"/>
        <v/>
      </c>
      <c r="L1471" s="9" t="str">
        <f>IFERROR(VLOOKUP(K1471,Grado!$A$1:$B$20,2,0),"")</f>
        <v/>
      </c>
      <c r="M1471" s="10"/>
      <c r="N1471" s="9" t="str">
        <f t="shared" si="67"/>
        <v/>
      </c>
      <c r="O1471" s="10"/>
      <c r="P1471" s="9" t="str">
        <f t="shared" si="68"/>
        <v/>
      </c>
      <c r="Q1471" s="6"/>
      <c r="R1471" s="9" t="str">
        <f>IFERROR(VLOOKUP(Q1471,Turno!$A$1:$B$7,2,0),"")</f>
        <v/>
      </c>
    </row>
    <row r="1472" spans="3:18" x14ac:dyDescent="0.25">
      <c r="C1472" s="7" t="str">
        <f>IFERROR(VLOOKUP(B1472,TipoDocumento!$A$1:$B$3,2,0),"")</f>
        <v/>
      </c>
      <c r="E1472" s="7" t="str">
        <f>IFERROR(VLOOKUP(D1472,Pais!$A$1:$B$250,2,0),"")</f>
        <v/>
      </c>
      <c r="J1472" s="7" t="str">
        <f t="shared" si="66"/>
        <v/>
      </c>
      <c r="L1472" s="9" t="str">
        <f>IFERROR(VLOOKUP(K1472,Grado!$A$1:$B$20,2,0),"")</f>
        <v/>
      </c>
      <c r="M1472" s="10"/>
      <c r="N1472" s="9" t="str">
        <f t="shared" si="67"/>
        <v/>
      </c>
      <c r="O1472" s="10"/>
      <c r="P1472" s="9" t="str">
        <f t="shared" si="68"/>
        <v/>
      </c>
      <c r="Q1472" s="6"/>
      <c r="R1472" s="9" t="str">
        <f>IFERROR(VLOOKUP(Q1472,Turno!$A$1:$B$7,2,0),"")</f>
        <v/>
      </c>
    </row>
    <row r="1473" spans="3:18" x14ac:dyDescent="0.25">
      <c r="C1473" s="7" t="str">
        <f>IFERROR(VLOOKUP(B1473,TipoDocumento!$A$1:$B$3,2,0),"")</f>
        <v/>
      </c>
      <c r="E1473" s="7" t="str">
        <f>IFERROR(VLOOKUP(D1473,Pais!$A$1:$B$250,2,0),"")</f>
        <v/>
      </c>
      <c r="J1473" s="7" t="str">
        <f t="shared" si="66"/>
        <v/>
      </c>
      <c r="L1473" s="9" t="str">
        <f>IFERROR(VLOOKUP(K1473,Grado!$A$1:$B$20,2,0),"")</f>
        <v/>
      </c>
      <c r="M1473" s="10"/>
      <c r="N1473" s="9" t="str">
        <f t="shared" si="67"/>
        <v/>
      </c>
      <c r="O1473" s="10"/>
      <c r="P1473" s="9" t="str">
        <f t="shared" si="68"/>
        <v/>
      </c>
      <c r="Q1473" s="6"/>
      <c r="R1473" s="9" t="str">
        <f>IFERROR(VLOOKUP(Q1473,Turno!$A$1:$B$7,2,0),"")</f>
        <v/>
      </c>
    </row>
    <row r="1474" spans="3:18" x14ac:dyDescent="0.25">
      <c r="C1474" s="7" t="str">
        <f>IFERROR(VLOOKUP(B1474,TipoDocumento!$A$1:$B$3,2,0),"")</f>
        <v/>
      </c>
      <c r="E1474" s="7" t="str">
        <f>IFERROR(VLOOKUP(D1474,Pais!$A$1:$B$250,2,0),"")</f>
        <v/>
      </c>
      <c r="J1474" s="7" t="str">
        <f t="shared" si="66"/>
        <v/>
      </c>
      <c r="L1474" s="9" t="str">
        <f>IFERROR(VLOOKUP(K1474,Grado!$A$1:$B$20,2,0),"")</f>
        <v/>
      </c>
      <c r="M1474" s="10"/>
      <c r="N1474" s="9" t="str">
        <f t="shared" si="67"/>
        <v/>
      </c>
      <c r="O1474" s="10"/>
      <c r="P1474" s="9" t="str">
        <f t="shared" si="68"/>
        <v/>
      </c>
      <c r="Q1474" s="6"/>
      <c r="R1474" s="9" t="str">
        <f>IFERROR(VLOOKUP(Q1474,Turno!$A$1:$B$7,2,0),"")</f>
        <v/>
      </c>
    </row>
    <row r="1475" spans="3:18" x14ac:dyDescent="0.25">
      <c r="C1475" s="7" t="str">
        <f>IFERROR(VLOOKUP(B1475,TipoDocumento!$A$1:$B$3,2,0),"")</f>
        <v/>
      </c>
      <c r="E1475" s="7" t="str">
        <f>IFERROR(VLOOKUP(D1475,Pais!$A$1:$B$250,2,0),"")</f>
        <v/>
      </c>
      <c r="J1475" s="7" t="str">
        <f t="shared" ref="J1475:J1538" si="69">IF(A1475="","",1)</f>
        <v/>
      </c>
      <c r="L1475" s="9" t="str">
        <f>IFERROR(VLOOKUP(K1475,Grado!$A$1:$B$20,2,0),"")</f>
        <v/>
      </c>
      <c r="M1475" s="10"/>
      <c r="N1475" s="9" t="str">
        <f t="shared" ref="N1475:N1538" si="70">IF(A1475="","",1)</f>
        <v/>
      </c>
      <c r="O1475" s="10"/>
      <c r="P1475" s="9" t="str">
        <f t="shared" ref="P1475:P1538" si="71">IF(A1475="","",1)</f>
        <v/>
      </c>
      <c r="Q1475" s="6"/>
      <c r="R1475" s="9" t="str">
        <f>IFERROR(VLOOKUP(Q1475,Turno!$A$1:$B$7,2,0),"")</f>
        <v/>
      </c>
    </row>
    <row r="1476" spans="3:18" x14ac:dyDescent="0.25">
      <c r="C1476" s="7" t="str">
        <f>IFERROR(VLOOKUP(B1476,TipoDocumento!$A$1:$B$3,2,0),"")</f>
        <v/>
      </c>
      <c r="E1476" s="7" t="str">
        <f>IFERROR(VLOOKUP(D1476,Pais!$A$1:$B$250,2,0),"")</f>
        <v/>
      </c>
      <c r="J1476" s="7" t="str">
        <f t="shared" si="69"/>
        <v/>
      </c>
      <c r="L1476" s="9" t="str">
        <f>IFERROR(VLOOKUP(K1476,Grado!$A$1:$B$20,2,0),"")</f>
        <v/>
      </c>
      <c r="M1476" s="10"/>
      <c r="N1476" s="9" t="str">
        <f t="shared" si="70"/>
        <v/>
      </c>
      <c r="O1476" s="10"/>
      <c r="P1476" s="9" t="str">
        <f t="shared" si="71"/>
        <v/>
      </c>
      <c r="Q1476" s="6"/>
      <c r="R1476" s="9" t="str">
        <f>IFERROR(VLOOKUP(Q1476,Turno!$A$1:$B$7,2,0),"")</f>
        <v/>
      </c>
    </row>
    <row r="1477" spans="3:18" x14ac:dyDescent="0.25">
      <c r="C1477" s="7" t="str">
        <f>IFERROR(VLOOKUP(B1477,TipoDocumento!$A$1:$B$3,2,0),"")</f>
        <v/>
      </c>
      <c r="E1477" s="7" t="str">
        <f>IFERROR(VLOOKUP(D1477,Pais!$A$1:$B$250,2,0),"")</f>
        <v/>
      </c>
      <c r="J1477" s="7" t="str">
        <f t="shared" si="69"/>
        <v/>
      </c>
      <c r="L1477" s="9" t="str">
        <f>IFERROR(VLOOKUP(K1477,Grado!$A$1:$B$20,2,0),"")</f>
        <v/>
      </c>
      <c r="M1477" s="10"/>
      <c r="N1477" s="9" t="str">
        <f t="shared" si="70"/>
        <v/>
      </c>
      <c r="O1477" s="10"/>
      <c r="P1477" s="9" t="str">
        <f t="shared" si="71"/>
        <v/>
      </c>
      <c r="Q1477" s="6"/>
      <c r="R1477" s="9" t="str">
        <f>IFERROR(VLOOKUP(Q1477,Turno!$A$1:$B$7,2,0),"")</f>
        <v/>
      </c>
    </row>
    <row r="1478" spans="3:18" x14ac:dyDescent="0.25">
      <c r="C1478" s="7" t="str">
        <f>IFERROR(VLOOKUP(B1478,TipoDocumento!$A$1:$B$3,2,0),"")</f>
        <v/>
      </c>
      <c r="E1478" s="7" t="str">
        <f>IFERROR(VLOOKUP(D1478,Pais!$A$1:$B$250,2,0),"")</f>
        <v/>
      </c>
      <c r="J1478" s="7" t="str">
        <f t="shared" si="69"/>
        <v/>
      </c>
      <c r="L1478" s="9" t="str">
        <f>IFERROR(VLOOKUP(K1478,Grado!$A$1:$B$20,2,0),"")</f>
        <v/>
      </c>
      <c r="M1478" s="10"/>
      <c r="N1478" s="9" t="str">
        <f t="shared" si="70"/>
        <v/>
      </c>
      <c r="O1478" s="10"/>
      <c r="P1478" s="9" t="str">
        <f t="shared" si="71"/>
        <v/>
      </c>
      <c r="Q1478" s="6"/>
      <c r="R1478" s="9" t="str">
        <f>IFERROR(VLOOKUP(Q1478,Turno!$A$1:$B$7,2,0),"")</f>
        <v/>
      </c>
    </row>
    <row r="1479" spans="3:18" x14ac:dyDescent="0.25">
      <c r="C1479" s="7" t="str">
        <f>IFERROR(VLOOKUP(B1479,TipoDocumento!$A$1:$B$3,2,0),"")</f>
        <v/>
      </c>
      <c r="E1479" s="7" t="str">
        <f>IFERROR(VLOOKUP(D1479,Pais!$A$1:$B$250,2,0),"")</f>
        <v/>
      </c>
      <c r="J1479" s="7" t="str">
        <f t="shared" si="69"/>
        <v/>
      </c>
      <c r="L1479" s="9" t="str">
        <f>IFERROR(VLOOKUP(K1479,Grado!$A$1:$B$20,2,0),"")</f>
        <v/>
      </c>
      <c r="M1479" s="10"/>
      <c r="N1479" s="9" t="str">
        <f t="shared" si="70"/>
        <v/>
      </c>
      <c r="O1479" s="10"/>
      <c r="P1479" s="9" t="str">
        <f t="shared" si="71"/>
        <v/>
      </c>
      <c r="Q1479" s="6"/>
      <c r="R1479" s="9" t="str">
        <f>IFERROR(VLOOKUP(Q1479,Turno!$A$1:$B$7,2,0),"")</f>
        <v/>
      </c>
    </row>
    <row r="1480" spans="3:18" x14ac:dyDescent="0.25">
      <c r="C1480" s="7" t="str">
        <f>IFERROR(VLOOKUP(B1480,TipoDocumento!$A$1:$B$3,2,0),"")</f>
        <v/>
      </c>
      <c r="E1480" s="7" t="str">
        <f>IFERROR(VLOOKUP(D1480,Pais!$A$1:$B$250,2,0),"")</f>
        <v/>
      </c>
      <c r="J1480" s="7" t="str">
        <f t="shared" si="69"/>
        <v/>
      </c>
      <c r="L1480" s="9" t="str">
        <f>IFERROR(VLOOKUP(K1480,Grado!$A$1:$B$20,2,0),"")</f>
        <v/>
      </c>
      <c r="M1480" s="10"/>
      <c r="N1480" s="9" t="str">
        <f t="shared" si="70"/>
        <v/>
      </c>
      <c r="O1480" s="10"/>
      <c r="P1480" s="9" t="str">
        <f t="shared" si="71"/>
        <v/>
      </c>
      <c r="Q1480" s="6"/>
      <c r="R1480" s="9" t="str">
        <f>IFERROR(VLOOKUP(Q1480,Turno!$A$1:$B$7,2,0),"")</f>
        <v/>
      </c>
    </row>
    <row r="1481" spans="3:18" x14ac:dyDescent="0.25">
      <c r="C1481" s="7" t="str">
        <f>IFERROR(VLOOKUP(B1481,TipoDocumento!$A$1:$B$3,2,0),"")</f>
        <v/>
      </c>
      <c r="E1481" s="7" t="str">
        <f>IFERROR(VLOOKUP(D1481,Pais!$A$1:$B$250,2,0),"")</f>
        <v/>
      </c>
      <c r="J1481" s="7" t="str">
        <f t="shared" si="69"/>
        <v/>
      </c>
      <c r="L1481" s="9" t="str">
        <f>IFERROR(VLOOKUP(K1481,Grado!$A$1:$B$20,2,0),"")</f>
        <v/>
      </c>
      <c r="M1481" s="10"/>
      <c r="N1481" s="9" t="str">
        <f t="shared" si="70"/>
        <v/>
      </c>
      <c r="O1481" s="10"/>
      <c r="P1481" s="9" t="str">
        <f t="shared" si="71"/>
        <v/>
      </c>
      <c r="Q1481" s="6"/>
      <c r="R1481" s="9" t="str">
        <f>IFERROR(VLOOKUP(Q1481,Turno!$A$1:$B$7,2,0),"")</f>
        <v/>
      </c>
    </row>
    <row r="1482" spans="3:18" x14ac:dyDescent="0.25">
      <c r="C1482" s="7" t="str">
        <f>IFERROR(VLOOKUP(B1482,TipoDocumento!$A$1:$B$3,2,0),"")</f>
        <v/>
      </c>
      <c r="E1482" s="7" t="str">
        <f>IFERROR(VLOOKUP(D1482,Pais!$A$1:$B$250,2,0),"")</f>
        <v/>
      </c>
      <c r="J1482" s="7" t="str">
        <f t="shared" si="69"/>
        <v/>
      </c>
      <c r="L1482" s="9" t="str">
        <f>IFERROR(VLOOKUP(K1482,Grado!$A$1:$B$20,2,0),"")</f>
        <v/>
      </c>
      <c r="M1482" s="10"/>
      <c r="N1482" s="9" t="str">
        <f t="shared" si="70"/>
        <v/>
      </c>
      <c r="O1482" s="10"/>
      <c r="P1482" s="9" t="str">
        <f t="shared" si="71"/>
        <v/>
      </c>
      <c r="Q1482" s="6"/>
      <c r="R1482" s="9" t="str">
        <f>IFERROR(VLOOKUP(Q1482,Turno!$A$1:$B$7,2,0),"")</f>
        <v/>
      </c>
    </row>
    <row r="1483" spans="3:18" x14ac:dyDescent="0.25">
      <c r="C1483" s="7" t="str">
        <f>IFERROR(VLOOKUP(B1483,TipoDocumento!$A$1:$B$3,2,0),"")</f>
        <v/>
      </c>
      <c r="E1483" s="7" t="str">
        <f>IFERROR(VLOOKUP(D1483,Pais!$A$1:$B$250,2,0),"")</f>
        <v/>
      </c>
      <c r="J1483" s="7" t="str">
        <f t="shared" si="69"/>
        <v/>
      </c>
      <c r="L1483" s="9" t="str">
        <f>IFERROR(VLOOKUP(K1483,Grado!$A$1:$B$20,2,0),"")</f>
        <v/>
      </c>
      <c r="M1483" s="10"/>
      <c r="N1483" s="9" t="str">
        <f t="shared" si="70"/>
        <v/>
      </c>
      <c r="O1483" s="10"/>
      <c r="P1483" s="9" t="str">
        <f t="shared" si="71"/>
        <v/>
      </c>
      <c r="Q1483" s="6"/>
      <c r="R1483" s="9" t="str">
        <f>IFERROR(VLOOKUP(Q1483,Turno!$A$1:$B$7,2,0),"")</f>
        <v/>
      </c>
    </row>
    <row r="1484" spans="3:18" x14ac:dyDescent="0.25">
      <c r="C1484" s="7" t="str">
        <f>IFERROR(VLOOKUP(B1484,TipoDocumento!$A$1:$B$3,2,0),"")</f>
        <v/>
      </c>
      <c r="E1484" s="7" t="str">
        <f>IFERROR(VLOOKUP(D1484,Pais!$A$1:$B$250,2,0),"")</f>
        <v/>
      </c>
      <c r="J1484" s="7" t="str">
        <f t="shared" si="69"/>
        <v/>
      </c>
      <c r="L1484" s="9" t="str">
        <f>IFERROR(VLOOKUP(K1484,Grado!$A$1:$B$20,2,0),"")</f>
        <v/>
      </c>
      <c r="M1484" s="10"/>
      <c r="N1484" s="9" t="str">
        <f t="shared" si="70"/>
        <v/>
      </c>
      <c r="O1484" s="10"/>
      <c r="P1484" s="9" t="str">
        <f t="shared" si="71"/>
        <v/>
      </c>
      <c r="Q1484" s="6"/>
      <c r="R1484" s="9" t="str">
        <f>IFERROR(VLOOKUP(Q1484,Turno!$A$1:$B$7,2,0),"")</f>
        <v/>
      </c>
    </row>
    <row r="1485" spans="3:18" x14ac:dyDescent="0.25">
      <c r="C1485" s="7" t="str">
        <f>IFERROR(VLOOKUP(B1485,TipoDocumento!$A$1:$B$3,2,0),"")</f>
        <v/>
      </c>
      <c r="E1485" s="7" t="str">
        <f>IFERROR(VLOOKUP(D1485,Pais!$A$1:$B$250,2,0),"")</f>
        <v/>
      </c>
      <c r="J1485" s="7" t="str">
        <f t="shared" si="69"/>
        <v/>
      </c>
      <c r="L1485" s="9" t="str">
        <f>IFERROR(VLOOKUP(K1485,Grado!$A$1:$B$20,2,0),"")</f>
        <v/>
      </c>
      <c r="M1485" s="10"/>
      <c r="N1485" s="9" t="str">
        <f t="shared" si="70"/>
        <v/>
      </c>
      <c r="O1485" s="10"/>
      <c r="P1485" s="9" t="str">
        <f t="shared" si="71"/>
        <v/>
      </c>
      <c r="Q1485" s="6"/>
      <c r="R1485" s="9" t="str">
        <f>IFERROR(VLOOKUP(Q1485,Turno!$A$1:$B$7,2,0),"")</f>
        <v/>
      </c>
    </row>
    <row r="1486" spans="3:18" x14ac:dyDescent="0.25">
      <c r="C1486" s="7" t="str">
        <f>IFERROR(VLOOKUP(B1486,TipoDocumento!$A$1:$B$3,2,0),"")</f>
        <v/>
      </c>
      <c r="E1486" s="7" t="str">
        <f>IFERROR(VLOOKUP(D1486,Pais!$A$1:$B$250,2,0),"")</f>
        <v/>
      </c>
      <c r="J1486" s="7" t="str">
        <f t="shared" si="69"/>
        <v/>
      </c>
      <c r="L1486" s="9" t="str">
        <f>IFERROR(VLOOKUP(K1486,Grado!$A$1:$B$20,2,0),"")</f>
        <v/>
      </c>
      <c r="M1486" s="10"/>
      <c r="N1486" s="9" t="str">
        <f t="shared" si="70"/>
        <v/>
      </c>
      <c r="O1486" s="10"/>
      <c r="P1486" s="9" t="str">
        <f t="shared" si="71"/>
        <v/>
      </c>
      <c r="Q1486" s="6"/>
      <c r="R1486" s="9" t="str">
        <f>IFERROR(VLOOKUP(Q1486,Turno!$A$1:$B$7,2,0),"")</f>
        <v/>
      </c>
    </row>
    <row r="1487" spans="3:18" x14ac:dyDescent="0.25">
      <c r="C1487" s="7" t="str">
        <f>IFERROR(VLOOKUP(B1487,TipoDocumento!$A$1:$B$3,2,0),"")</f>
        <v/>
      </c>
      <c r="E1487" s="7" t="str">
        <f>IFERROR(VLOOKUP(D1487,Pais!$A$1:$B$250,2,0),"")</f>
        <v/>
      </c>
      <c r="J1487" s="7" t="str">
        <f t="shared" si="69"/>
        <v/>
      </c>
      <c r="L1487" s="9" t="str">
        <f>IFERROR(VLOOKUP(K1487,Grado!$A$1:$B$20,2,0),"")</f>
        <v/>
      </c>
      <c r="M1487" s="10"/>
      <c r="N1487" s="9" t="str">
        <f t="shared" si="70"/>
        <v/>
      </c>
      <c r="O1487" s="10"/>
      <c r="P1487" s="9" t="str">
        <f t="shared" si="71"/>
        <v/>
      </c>
      <c r="Q1487" s="6"/>
      <c r="R1487" s="9" t="str">
        <f>IFERROR(VLOOKUP(Q1487,Turno!$A$1:$B$7,2,0),"")</f>
        <v/>
      </c>
    </row>
    <row r="1488" spans="3:18" x14ac:dyDescent="0.25">
      <c r="C1488" s="7" t="str">
        <f>IFERROR(VLOOKUP(B1488,TipoDocumento!$A$1:$B$3,2,0),"")</f>
        <v/>
      </c>
      <c r="E1488" s="7" t="str">
        <f>IFERROR(VLOOKUP(D1488,Pais!$A$1:$B$250,2,0),"")</f>
        <v/>
      </c>
      <c r="J1488" s="7" t="str">
        <f t="shared" si="69"/>
        <v/>
      </c>
      <c r="L1488" s="9" t="str">
        <f>IFERROR(VLOOKUP(K1488,Grado!$A$1:$B$20,2,0),"")</f>
        <v/>
      </c>
      <c r="M1488" s="10"/>
      <c r="N1488" s="9" t="str">
        <f t="shared" si="70"/>
        <v/>
      </c>
      <c r="O1488" s="10"/>
      <c r="P1488" s="9" t="str">
        <f t="shared" si="71"/>
        <v/>
      </c>
      <c r="Q1488" s="6"/>
      <c r="R1488" s="9" t="str">
        <f>IFERROR(VLOOKUP(Q1488,Turno!$A$1:$B$7,2,0),"")</f>
        <v/>
      </c>
    </row>
    <row r="1489" spans="3:18" x14ac:dyDescent="0.25">
      <c r="C1489" s="7" t="str">
        <f>IFERROR(VLOOKUP(B1489,TipoDocumento!$A$1:$B$3,2,0),"")</f>
        <v/>
      </c>
      <c r="E1489" s="7" t="str">
        <f>IFERROR(VLOOKUP(D1489,Pais!$A$1:$B$250,2,0),"")</f>
        <v/>
      </c>
      <c r="J1489" s="7" t="str">
        <f t="shared" si="69"/>
        <v/>
      </c>
      <c r="L1489" s="9" t="str">
        <f>IFERROR(VLOOKUP(K1489,Grado!$A$1:$B$20,2,0),"")</f>
        <v/>
      </c>
      <c r="M1489" s="10"/>
      <c r="N1489" s="9" t="str">
        <f t="shared" si="70"/>
        <v/>
      </c>
      <c r="O1489" s="10"/>
      <c r="P1489" s="9" t="str">
        <f t="shared" si="71"/>
        <v/>
      </c>
      <c r="Q1489" s="6"/>
      <c r="R1489" s="9" t="str">
        <f>IFERROR(VLOOKUP(Q1489,Turno!$A$1:$B$7,2,0),"")</f>
        <v/>
      </c>
    </row>
    <row r="1490" spans="3:18" x14ac:dyDescent="0.25">
      <c r="C1490" s="7" t="str">
        <f>IFERROR(VLOOKUP(B1490,TipoDocumento!$A$1:$B$3,2,0),"")</f>
        <v/>
      </c>
      <c r="E1490" s="7" t="str">
        <f>IFERROR(VLOOKUP(D1490,Pais!$A$1:$B$250,2,0),"")</f>
        <v/>
      </c>
      <c r="J1490" s="7" t="str">
        <f t="shared" si="69"/>
        <v/>
      </c>
      <c r="L1490" s="9" t="str">
        <f>IFERROR(VLOOKUP(K1490,Grado!$A$1:$B$20,2,0),"")</f>
        <v/>
      </c>
      <c r="M1490" s="10"/>
      <c r="N1490" s="9" t="str">
        <f t="shared" si="70"/>
        <v/>
      </c>
      <c r="O1490" s="10"/>
      <c r="P1490" s="9" t="str">
        <f t="shared" si="71"/>
        <v/>
      </c>
      <c r="Q1490" s="6"/>
      <c r="R1490" s="9" t="str">
        <f>IFERROR(VLOOKUP(Q1490,Turno!$A$1:$B$7,2,0),"")</f>
        <v/>
      </c>
    </row>
    <row r="1491" spans="3:18" x14ac:dyDescent="0.25">
      <c r="C1491" s="7" t="str">
        <f>IFERROR(VLOOKUP(B1491,TipoDocumento!$A$1:$B$3,2,0),"")</f>
        <v/>
      </c>
      <c r="E1491" s="7" t="str">
        <f>IFERROR(VLOOKUP(D1491,Pais!$A$1:$B$250,2,0),"")</f>
        <v/>
      </c>
      <c r="J1491" s="7" t="str">
        <f t="shared" si="69"/>
        <v/>
      </c>
      <c r="L1491" s="9" t="str">
        <f>IFERROR(VLOOKUP(K1491,Grado!$A$1:$B$20,2,0),"")</f>
        <v/>
      </c>
      <c r="M1491" s="10"/>
      <c r="N1491" s="9" t="str">
        <f t="shared" si="70"/>
        <v/>
      </c>
      <c r="O1491" s="10"/>
      <c r="P1491" s="9" t="str">
        <f t="shared" si="71"/>
        <v/>
      </c>
      <c r="Q1491" s="6"/>
      <c r="R1491" s="9" t="str">
        <f>IFERROR(VLOOKUP(Q1491,Turno!$A$1:$B$7,2,0),"")</f>
        <v/>
      </c>
    </row>
    <row r="1492" spans="3:18" x14ac:dyDescent="0.25">
      <c r="C1492" s="7" t="str">
        <f>IFERROR(VLOOKUP(B1492,TipoDocumento!$A$1:$B$3,2,0),"")</f>
        <v/>
      </c>
      <c r="E1492" s="7" t="str">
        <f>IFERROR(VLOOKUP(D1492,Pais!$A$1:$B$250,2,0),"")</f>
        <v/>
      </c>
      <c r="J1492" s="7" t="str">
        <f t="shared" si="69"/>
        <v/>
      </c>
      <c r="L1492" s="9" t="str">
        <f>IFERROR(VLOOKUP(K1492,Grado!$A$1:$B$20,2,0),"")</f>
        <v/>
      </c>
      <c r="M1492" s="10"/>
      <c r="N1492" s="9" t="str">
        <f t="shared" si="70"/>
        <v/>
      </c>
      <c r="O1492" s="10"/>
      <c r="P1492" s="9" t="str">
        <f t="shared" si="71"/>
        <v/>
      </c>
      <c r="Q1492" s="6"/>
      <c r="R1492" s="9" t="str">
        <f>IFERROR(VLOOKUP(Q1492,Turno!$A$1:$B$7,2,0),"")</f>
        <v/>
      </c>
    </row>
    <row r="1493" spans="3:18" x14ac:dyDescent="0.25">
      <c r="C1493" s="7" t="str">
        <f>IFERROR(VLOOKUP(B1493,TipoDocumento!$A$1:$B$3,2,0),"")</f>
        <v/>
      </c>
      <c r="E1493" s="7" t="str">
        <f>IFERROR(VLOOKUP(D1493,Pais!$A$1:$B$250,2,0),"")</f>
        <v/>
      </c>
      <c r="J1493" s="7" t="str">
        <f t="shared" si="69"/>
        <v/>
      </c>
      <c r="L1493" s="9" t="str">
        <f>IFERROR(VLOOKUP(K1493,Grado!$A$1:$B$20,2,0),"")</f>
        <v/>
      </c>
      <c r="M1493" s="10"/>
      <c r="N1493" s="9" t="str">
        <f t="shared" si="70"/>
        <v/>
      </c>
      <c r="O1493" s="10"/>
      <c r="P1493" s="9" t="str">
        <f t="shared" si="71"/>
        <v/>
      </c>
      <c r="Q1493" s="6"/>
      <c r="R1493" s="9" t="str">
        <f>IFERROR(VLOOKUP(Q1493,Turno!$A$1:$B$7,2,0),"")</f>
        <v/>
      </c>
    </row>
    <row r="1494" spans="3:18" x14ac:dyDescent="0.25">
      <c r="C1494" s="7" t="str">
        <f>IFERROR(VLOOKUP(B1494,TipoDocumento!$A$1:$B$3,2,0),"")</f>
        <v/>
      </c>
      <c r="E1494" s="7" t="str">
        <f>IFERROR(VLOOKUP(D1494,Pais!$A$1:$B$250,2,0),"")</f>
        <v/>
      </c>
      <c r="J1494" s="7" t="str">
        <f t="shared" si="69"/>
        <v/>
      </c>
      <c r="L1494" s="9" t="str">
        <f>IFERROR(VLOOKUP(K1494,Grado!$A$1:$B$20,2,0),"")</f>
        <v/>
      </c>
      <c r="M1494" s="10"/>
      <c r="N1494" s="9" t="str">
        <f t="shared" si="70"/>
        <v/>
      </c>
      <c r="O1494" s="10"/>
      <c r="P1494" s="9" t="str">
        <f t="shared" si="71"/>
        <v/>
      </c>
      <c r="Q1494" s="6"/>
      <c r="R1494" s="9" t="str">
        <f>IFERROR(VLOOKUP(Q1494,Turno!$A$1:$B$7,2,0),"")</f>
        <v/>
      </c>
    </row>
    <row r="1495" spans="3:18" x14ac:dyDescent="0.25">
      <c r="C1495" s="7" t="str">
        <f>IFERROR(VLOOKUP(B1495,TipoDocumento!$A$1:$B$3,2,0),"")</f>
        <v/>
      </c>
      <c r="E1495" s="7" t="str">
        <f>IFERROR(VLOOKUP(D1495,Pais!$A$1:$B$250,2,0),"")</f>
        <v/>
      </c>
      <c r="J1495" s="7" t="str">
        <f t="shared" si="69"/>
        <v/>
      </c>
      <c r="L1495" s="9" t="str">
        <f>IFERROR(VLOOKUP(K1495,Grado!$A$1:$B$20,2,0),"")</f>
        <v/>
      </c>
      <c r="M1495" s="10"/>
      <c r="N1495" s="9" t="str">
        <f t="shared" si="70"/>
        <v/>
      </c>
      <c r="O1495" s="10"/>
      <c r="P1495" s="9" t="str">
        <f t="shared" si="71"/>
        <v/>
      </c>
      <c r="Q1495" s="6"/>
      <c r="R1495" s="9" t="str">
        <f>IFERROR(VLOOKUP(Q1495,Turno!$A$1:$B$7,2,0),"")</f>
        <v/>
      </c>
    </row>
    <row r="1496" spans="3:18" x14ac:dyDescent="0.25">
      <c r="C1496" s="7" t="str">
        <f>IFERROR(VLOOKUP(B1496,TipoDocumento!$A$1:$B$3,2,0),"")</f>
        <v/>
      </c>
      <c r="E1496" s="7" t="str">
        <f>IFERROR(VLOOKUP(D1496,Pais!$A$1:$B$250,2,0),"")</f>
        <v/>
      </c>
      <c r="J1496" s="7" t="str">
        <f t="shared" si="69"/>
        <v/>
      </c>
      <c r="L1496" s="9" t="str">
        <f>IFERROR(VLOOKUP(K1496,Grado!$A$1:$B$20,2,0),"")</f>
        <v/>
      </c>
      <c r="M1496" s="10"/>
      <c r="N1496" s="9" t="str">
        <f t="shared" si="70"/>
        <v/>
      </c>
      <c r="O1496" s="10"/>
      <c r="P1496" s="9" t="str">
        <f t="shared" si="71"/>
        <v/>
      </c>
      <c r="Q1496" s="6"/>
      <c r="R1496" s="9" t="str">
        <f>IFERROR(VLOOKUP(Q1496,Turno!$A$1:$B$7,2,0),"")</f>
        <v/>
      </c>
    </row>
    <row r="1497" spans="3:18" x14ac:dyDescent="0.25">
      <c r="C1497" s="7" t="str">
        <f>IFERROR(VLOOKUP(B1497,TipoDocumento!$A$1:$B$3,2,0),"")</f>
        <v/>
      </c>
      <c r="E1497" s="7" t="str">
        <f>IFERROR(VLOOKUP(D1497,Pais!$A$1:$B$250,2,0),"")</f>
        <v/>
      </c>
      <c r="J1497" s="7" t="str">
        <f t="shared" si="69"/>
        <v/>
      </c>
      <c r="L1497" s="9" t="str">
        <f>IFERROR(VLOOKUP(K1497,Grado!$A$1:$B$20,2,0),"")</f>
        <v/>
      </c>
      <c r="M1497" s="10"/>
      <c r="N1497" s="9" t="str">
        <f t="shared" si="70"/>
        <v/>
      </c>
      <c r="O1497" s="10"/>
      <c r="P1497" s="9" t="str">
        <f t="shared" si="71"/>
        <v/>
      </c>
      <c r="Q1497" s="6"/>
      <c r="R1497" s="9" t="str">
        <f>IFERROR(VLOOKUP(Q1497,Turno!$A$1:$B$7,2,0),"")</f>
        <v/>
      </c>
    </row>
    <row r="1498" spans="3:18" x14ac:dyDescent="0.25">
      <c r="C1498" s="7" t="str">
        <f>IFERROR(VLOOKUP(B1498,TipoDocumento!$A$1:$B$3,2,0),"")</f>
        <v/>
      </c>
      <c r="E1498" s="7" t="str">
        <f>IFERROR(VLOOKUP(D1498,Pais!$A$1:$B$250,2,0),"")</f>
        <v/>
      </c>
      <c r="J1498" s="7" t="str">
        <f t="shared" si="69"/>
        <v/>
      </c>
      <c r="L1498" s="9" t="str">
        <f>IFERROR(VLOOKUP(K1498,Grado!$A$1:$B$20,2,0),"")</f>
        <v/>
      </c>
      <c r="M1498" s="10"/>
      <c r="N1498" s="9" t="str">
        <f t="shared" si="70"/>
        <v/>
      </c>
      <c r="O1498" s="10"/>
      <c r="P1498" s="9" t="str">
        <f t="shared" si="71"/>
        <v/>
      </c>
      <c r="Q1498" s="6"/>
      <c r="R1498" s="9" t="str">
        <f>IFERROR(VLOOKUP(Q1498,Turno!$A$1:$B$7,2,0),"")</f>
        <v/>
      </c>
    </row>
    <row r="1499" spans="3:18" x14ac:dyDescent="0.25">
      <c r="C1499" s="7" t="str">
        <f>IFERROR(VLOOKUP(B1499,TipoDocumento!$A$1:$B$3,2,0),"")</f>
        <v/>
      </c>
      <c r="E1499" s="7" t="str">
        <f>IFERROR(VLOOKUP(D1499,Pais!$A$1:$B$250,2,0),"")</f>
        <v/>
      </c>
      <c r="J1499" s="7" t="str">
        <f t="shared" si="69"/>
        <v/>
      </c>
      <c r="L1499" s="9" t="str">
        <f>IFERROR(VLOOKUP(K1499,Grado!$A$1:$B$20,2,0),"")</f>
        <v/>
      </c>
      <c r="M1499" s="10"/>
      <c r="N1499" s="9" t="str">
        <f t="shared" si="70"/>
        <v/>
      </c>
      <c r="O1499" s="10"/>
      <c r="P1499" s="9" t="str">
        <f t="shared" si="71"/>
        <v/>
      </c>
      <c r="Q1499" s="6"/>
      <c r="R1499" s="9" t="str">
        <f>IFERROR(VLOOKUP(Q1499,Turno!$A$1:$B$7,2,0),"")</f>
        <v/>
      </c>
    </row>
    <row r="1500" spans="3:18" x14ac:dyDescent="0.25">
      <c r="C1500" s="7" t="str">
        <f>IFERROR(VLOOKUP(B1500,TipoDocumento!$A$1:$B$3,2,0),"")</f>
        <v/>
      </c>
      <c r="E1500" s="7" t="str">
        <f>IFERROR(VLOOKUP(D1500,Pais!$A$1:$B$250,2,0),"")</f>
        <v/>
      </c>
      <c r="J1500" s="7" t="str">
        <f t="shared" si="69"/>
        <v/>
      </c>
      <c r="L1500" s="9" t="str">
        <f>IFERROR(VLOOKUP(K1500,Grado!$A$1:$B$20,2,0),"")</f>
        <v/>
      </c>
      <c r="M1500" s="10"/>
      <c r="N1500" s="9" t="str">
        <f t="shared" si="70"/>
        <v/>
      </c>
      <c r="O1500" s="10"/>
      <c r="P1500" s="9" t="str">
        <f t="shared" si="71"/>
        <v/>
      </c>
      <c r="Q1500" s="6"/>
      <c r="R1500" s="9" t="str">
        <f>IFERROR(VLOOKUP(Q1500,Turno!$A$1:$B$7,2,0),"")</f>
        <v/>
      </c>
    </row>
    <row r="1501" spans="3:18" x14ac:dyDescent="0.25">
      <c r="C1501" s="7" t="str">
        <f>IFERROR(VLOOKUP(B1501,TipoDocumento!$A$1:$B$3,2,0),"")</f>
        <v/>
      </c>
      <c r="E1501" s="7" t="str">
        <f>IFERROR(VLOOKUP(D1501,Pais!$A$1:$B$250,2,0),"")</f>
        <v/>
      </c>
      <c r="J1501" s="7" t="str">
        <f t="shared" si="69"/>
        <v/>
      </c>
      <c r="L1501" s="7" t="str">
        <f>IFERROR(VLOOKUP(K1501,Grado!$A$1:$B$20,2,0),"")</f>
        <v/>
      </c>
      <c r="N1501" s="7" t="str">
        <f t="shared" si="70"/>
        <v/>
      </c>
      <c r="P1501" s="7" t="str">
        <f t="shared" si="71"/>
        <v/>
      </c>
      <c r="R1501" s="7" t="str">
        <f>IFERROR(VLOOKUP(Q1501,Turno!$A$1:$B$7,2,0),"")</f>
        <v/>
      </c>
    </row>
    <row r="1502" spans="3:18" x14ac:dyDescent="0.25">
      <c r="C1502" s="7" t="str">
        <f>IFERROR(VLOOKUP(B1502,TipoDocumento!$A$1:$B$3,2,0),"")</f>
        <v/>
      </c>
      <c r="E1502" s="7" t="str">
        <f>IFERROR(VLOOKUP(D1502,Pais!$A$1:$B$250,2,0),"")</f>
        <v/>
      </c>
      <c r="J1502" s="7" t="str">
        <f t="shared" si="69"/>
        <v/>
      </c>
      <c r="L1502" s="7" t="str">
        <f>IFERROR(VLOOKUP(K1502,Grado!$A$1:$B$20,2,0),"")</f>
        <v/>
      </c>
      <c r="N1502" s="7" t="str">
        <f t="shared" si="70"/>
        <v/>
      </c>
      <c r="P1502" s="7" t="str">
        <f t="shared" si="71"/>
        <v/>
      </c>
      <c r="R1502" s="7" t="str">
        <f>IFERROR(VLOOKUP(Q1502,Turno!$A$1:$B$7,2,0),"")</f>
        <v/>
      </c>
    </row>
    <row r="1503" spans="3:18" x14ac:dyDescent="0.25">
      <c r="C1503" s="7" t="str">
        <f>IFERROR(VLOOKUP(B1503,TipoDocumento!$A$1:$B$3,2,0),"")</f>
        <v/>
      </c>
      <c r="E1503" s="7" t="str">
        <f>IFERROR(VLOOKUP(D1503,Pais!$A$1:$B$250,2,0),"")</f>
        <v/>
      </c>
      <c r="J1503" s="7" t="str">
        <f t="shared" si="69"/>
        <v/>
      </c>
      <c r="L1503" s="7" t="str">
        <f>IFERROR(VLOOKUP(K1503,Grado!$A$1:$B$20,2,0),"")</f>
        <v/>
      </c>
      <c r="N1503" s="7" t="str">
        <f t="shared" si="70"/>
        <v/>
      </c>
      <c r="P1503" s="7" t="str">
        <f t="shared" si="71"/>
        <v/>
      </c>
      <c r="R1503" s="7" t="str">
        <f>IFERROR(VLOOKUP(Q1503,Turno!$A$1:$B$7,2,0),"")</f>
        <v/>
      </c>
    </row>
    <row r="1504" spans="3:18" x14ac:dyDescent="0.25">
      <c r="C1504" s="7" t="str">
        <f>IFERROR(VLOOKUP(B1504,TipoDocumento!$A$1:$B$3,2,0),"")</f>
        <v/>
      </c>
      <c r="E1504" s="7" t="str">
        <f>IFERROR(VLOOKUP(D1504,Pais!$A$1:$B$250,2,0),"")</f>
        <v/>
      </c>
      <c r="J1504" s="7" t="str">
        <f t="shared" si="69"/>
        <v/>
      </c>
      <c r="L1504" s="7" t="str">
        <f>IFERROR(VLOOKUP(K1504,Grado!$A$1:$B$20,2,0),"")</f>
        <v/>
      </c>
      <c r="N1504" s="7" t="str">
        <f t="shared" si="70"/>
        <v/>
      </c>
      <c r="P1504" s="7" t="str">
        <f t="shared" si="71"/>
        <v/>
      </c>
      <c r="R1504" s="7" t="str">
        <f>IFERROR(VLOOKUP(Q1504,Turno!$A$1:$B$7,2,0),"")</f>
        <v/>
      </c>
    </row>
    <row r="1505" spans="3:18" x14ac:dyDescent="0.25">
      <c r="C1505" s="7" t="str">
        <f>IFERROR(VLOOKUP(B1505,TipoDocumento!$A$1:$B$3,2,0),"")</f>
        <v/>
      </c>
      <c r="E1505" s="7" t="str">
        <f>IFERROR(VLOOKUP(D1505,Pais!$A$1:$B$250,2,0),"")</f>
        <v/>
      </c>
      <c r="J1505" s="7" t="str">
        <f t="shared" si="69"/>
        <v/>
      </c>
      <c r="L1505" s="7" t="str">
        <f>IFERROR(VLOOKUP(K1505,Grado!$A$1:$B$20,2,0),"")</f>
        <v/>
      </c>
      <c r="N1505" s="7" t="str">
        <f t="shared" si="70"/>
        <v/>
      </c>
      <c r="P1505" s="7" t="str">
        <f t="shared" si="71"/>
        <v/>
      </c>
      <c r="R1505" s="7" t="str">
        <f>IFERROR(VLOOKUP(Q1505,Turno!$A$1:$B$7,2,0),"")</f>
        <v/>
      </c>
    </row>
    <row r="1506" spans="3:18" x14ac:dyDescent="0.25">
      <c r="C1506" s="7" t="str">
        <f>IFERROR(VLOOKUP(B1506,TipoDocumento!$A$1:$B$3,2,0),"")</f>
        <v/>
      </c>
      <c r="E1506" s="7" t="str">
        <f>IFERROR(VLOOKUP(D1506,Pais!$A$1:$B$250,2,0),"")</f>
        <v/>
      </c>
      <c r="J1506" s="7" t="str">
        <f t="shared" si="69"/>
        <v/>
      </c>
      <c r="L1506" s="7" t="str">
        <f>IFERROR(VLOOKUP(K1506,Grado!$A$1:$B$20,2,0),"")</f>
        <v/>
      </c>
      <c r="N1506" s="7" t="str">
        <f t="shared" si="70"/>
        <v/>
      </c>
      <c r="P1506" s="7" t="str">
        <f t="shared" si="71"/>
        <v/>
      </c>
      <c r="R1506" s="7" t="str">
        <f>IFERROR(VLOOKUP(Q1506,Turno!$A$1:$B$7,2,0),"")</f>
        <v/>
      </c>
    </row>
    <row r="1507" spans="3:18" x14ac:dyDescent="0.25">
      <c r="C1507" s="7" t="str">
        <f>IFERROR(VLOOKUP(B1507,TipoDocumento!$A$1:$B$3,2,0),"")</f>
        <v/>
      </c>
      <c r="E1507" s="7" t="str">
        <f>IFERROR(VLOOKUP(D1507,Pais!$A$1:$B$250,2,0),"")</f>
        <v/>
      </c>
      <c r="J1507" s="7" t="str">
        <f t="shared" si="69"/>
        <v/>
      </c>
      <c r="L1507" s="7" t="str">
        <f>IFERROR(VLOOKUP(K1507,Grado!$A$1:$B$20,2,0),"")</f>
        <v/>
      </c>
      <c r="N1507" s="7" t="str">
        <f t="shared" si="70"/>
        <v/>
      </c>
      <c r="P1507" s="7" t="str">
        <f t="shared" si="71"/>
        <v/>
      </c>
      <c r="R1507" s="7" t="str">
        <f>IFERROR(VLOOKUP(Q1507,Turno!$A$1:$B$7,2,0),"")</f>
        <v/>
      </c>
    </row>
    <row r="1508" spans="3:18" x14ac:dyDescent="0.25">
      <c r="C1508" s="7" t="str">
        <f>IFERROR(VLOOKUP(B1508,TipoDocumento!$A$1:$B$3,2,0),"")</f>
        <v/>
      </c>
      <c r="E1508" s="7" t="str">
        <f>IFERROR(VLOOKUP(D1508,Pais!$A$1:$B$250,2,0),"")</f>
        <v/>
      </c>
      <c r="J1508" s="7" t="str">
        <f t="shared" si="69"/>
        <v/>
      </c>
      <c r="L1508" s="7" t="str">
        <f>IFERROR(VLOOKUP(K1508,Grado!$A$1:$B$20,2,0),"")</f>
        <v/>
      </c>
      <c r="N1508" s="7" t="str">
        <f t="shared" si="70"/>
        <v/>
      </c>
      <c r="P1508" s="7" t="str">
        <f t="shared" si="71"/>
        <v/>
      </c>
      <c r="R1508" s="7" t="str">
        <f>IFERROR(VLOOKUP(Q1508,Turno!$A$1:$B$7,2,0),"")</f>
        <v/>
      </c>
    </row>
    <row r="1509" spans="3:18" x14ac:dyDescent="0.25">
      <c r="C1509" s="7" t="str">
        <f>IFERROR(VLOOKUP(B1509,TipoDocumento!$A$1:$B$3,2,0),"")</f>
        <v/>
      </c>
      <c r="E1509" s="7" t="str">
        <f>IFERROR(VLOOKUP(D1509,Pais!$A$1:$B$250,2,0),"")</f>
        <v/>
      </c>
      <c r="J1509" s="7" t="str">
        <f t="shared" si="69"/>
        <v/>
      </c>
      <c r="L1509" s="7" t="str">
        <f>IFERROR(VLOOKUP(K1509,Grado!$A$1:$B$20,2,0),"")</f>
        <v/>
      </c>
      <c r="N1509" s="7" t="str">
        <f t="shared" si="70"/>
        <v/>
      </c>
      <c r="P1509" s="7" t="str">
        <f t="shared" si="71"/>
        <v/>
      </c>
      <c r="R1509" s="7" t="str">
        <f>IFERROR(VLOOKUP(Q1509,Turno!$A$1:$B$7,2,0),"")</f>
        <v/>
      </c>
    </row>
    <row r="1510" spans="3:18" x14ac:dyDescent="0.25">
      <c r="C1510" s="7" t="str">
        <f>IFERROR(VLOOKUP(B1510,TipoDocumento!$A$1:$B$3,2,0),"")</f>
        <v/>
      </c>
      <c r="E1510" s="7" t="str">
        <f>IFERROR(VLOOKUP(D1510,Pais!$A$1:$B$250,2,0),"")</f>
        <v/>
      </c>
      <c r="J1510" s="7" t="str">
        <f t="shared" si="69"/>
        <v/>
      </c>
      <c r="L1510" s="7" t="str">
        <f>IFERROR(VLOOKUP(K1510,Grado!$A$1:$B$20,2,0),"")</f>
        <v/>
      </c>
      <c r="N1510" s="7" t="str">
        <f t="shared" si="70"/>
        <v/>
      </c>
      <c r="P1510" s="7" t="str">
        <f t="shared" si="71"/>
        <v/>
      </c>
      <c r="R1510" s="7" t="str">
        <f>IFERROR(VLOOKUP(Q1510,Turno!$A$1:$B$7,2,0),"")</f>
        <v/>
      </c>
    </row>
    <row r="1511" spans="3:18" x14ac:dyDescent="0.25">
      <c r="C1511" s="7" t="str">
        <f>IFERROR(VLOOKUP(B1511,TipoDocumento!$A$1:$B$3,2,0),"")</f>
        <v/>
      </c>
      <c r="E1511" s="7" t="str">
        <f>IFERROR(VLOOKUP(D1511,Pais!$A$1:$B$250,2,0),"")</f>
        <v/>
      </c>
      <c r="J1511" s="7" t="str">
        <f t="shared" si="69"/>
        <v/>
      </c>
      <c r="L1511" s="7" t="str">
        <f>IFERROR(VLOOKUP(K1511,Grado!$A$1:$B$20,2,0),"")</f>
        <v/>
      </c>
      <c r="N1511" s="7" t="str">
        <f t="shared" si="70"/>
        <v/>
      </c>
      <c r="P1511" s="7" t="str">
        <f t="shared" si="71"/>
        <v/>
      </c>
      <c r="R1511" s="7" t="str">
        <f>IFERROR(VLOOKUP(Q1511,Turno!$A$1:$B$7,2,0),"")</f>
        <v/>
      </c>
    </row>
    <row r="1512" spans="3:18" x14ac:dyDescent="0.25">
      <c r="C1512" s="7" t="str">
        <f>IFERROR(VLOOKUP(B1512,TipoDocumento!$A$1:$B$3,2,0),"")</f>
        <v/>
      </c>
      <c r="E1512" s="7" t="str">
        <f>IFERROR(VLOOKUP(D1512,Pais!$A$1:$B$250,2,0),"")</f>
        <v/>
      </c>
      <c r="J1512" s="7" t="str">
        <f t="shared" si="69"/>
        <v/>
      </c>
      <c r="L1512" s="7" t="str">
        <f>IFERROR(VLOOKUP(K1512,Grado!$A$1:$B$20,2,0),"")</f>
        <v/>
      </c>
      <c r="N1512" s="7" t="str">
        <f t="shared" si="70"/>
        <v/>
      </c>
      <c r="P1512" s="7" t="str">
        <f t="shared" si="71"/>
        <v/>
      </c>
      <c r="R1512" s="7" t="str">
        <f>IFERROR(VLOOKUP(Q1512,Turno!$A$1:$B$7,2,0),"")</f>
        <v/>
      </c>
    </row>
    <row r="1513" spans="3:18" x14ac:dyDescent="0.25">
      <c r="C1513" s="7" t="str">
        <f>IFERROR(VLOOKUP(B1513,TipoDocumento!$A$1:$B$3,2,0),"")</f>
        <v/>
      </c>
      <c r="E1513" s="7" t="str">
        <f>IFERROR(VLOOKUP(D1513,Pais!$A$1:$B$250,2,0),"")</f>
        <v/>
      </c>
      <c r="J1513" s="7" t="str">
        <f t="shared" si="69"/>
        <v/>
      </c>
      <c r="L1513" s="7" t="str">
        <f>IFERROR(VLOOKUP(K1513,Grado!$A$1:$B$20,2,0),"")</f>
        <v/>
      </c>
      <c r="N1513" s="7" t="str">
        <f t="shared" si="70"/>
        <v/>
      </c>
      <c r="P1513" s="7" t="str">
        <f t="shared" si="71"/>
        <v/>
      </c>
      <c r="R1513" s="7" t="str">
        <f>IFERROR(VLOOKUP(Q1513,Turno!$A$1:$B$7,2,0),"")</f>
        <v/>
      </c>
    </row>
    <row r="1514" spans="3:18" x14ac:dyDescent="0.25">
      <c r="C1514" s="7" t="str">
        <f>IFERROR(VLOOKUP(B1514,TipoDocumento!$A$1:$B$3,2,0),"")</f>
        <v/>
      </c>
      <c r="E1514" s="7" t="str">
        <f>IFERROR(VLOOKUP(D1514,Pais!$A$1:$B$250,2,0),"")</f>
        <v/>
      </c>
      <c r="J1514" s="7" t="str">
        <f t="shared" si="69"/>
        <v/>
      </c>
      <c r="L1514" s="7" t="str">
        <f>IFERROR(VLOOKUP(K1514,Grado!$A$1:$B$20,2,0),"")</f>
        <v/>
      </c>
      <c r="N1514" s="7" t="str">
        <f t="shared" si="70"/>
        <v/>
      </c>
      <c r="P1514" s="7" t="str">
        <f t="shared" si="71"/>
        <v/>
      </c>
      <c r="R1514" s="7" t="str">
        <f>IFERROR(VLOOKUP(Q1514,Turno!$A$1:$B$7,2,0),"")</f>
        <v/>
      </c>
    </row>
    <row r="1515" spans="3:18" x14ac:dyDescent="0.25">
      <c r="C1515" s="7" t="str">
        <f>IFERROR(VLOOKUP(B1515,TipoDocumento!$A$1:$B$3,2,0),"")</f>
        <v/>
      </c>
      <c r="E1515" s="7" t="str">
        <f>IFERROR(VLOOKUP(D1515,Pais!$A$1:$B$250,2,0),"")</f>
        <v/>
      </c>
      <c r="J1515" s="7" t="str">
        <f t="shared" si="69"/>
        <v/>
      </c>
      <c r="L1515" s="7" t="str">
        <f>IFERROR(VLOOKUP(K1515,Grado!$A$1:$B$20,2,0),"")</f>
        <v/>
      </c>
      <c r="N1515" s="7" t="str">
        <f t="shared" si="70"/>
        <v/>
      </c>
      <c r="P1515" s="7" t="str">
        <f t="shared" si="71"/>
        <v/>
      </c>
      <c r="R1515" s="7" t="str">
        <f>IFERROR(VLOOKUP(Q1515,Turno!$A$1:$B$7,2,0),"")</f>
        <v/>
      </c>
    </row>
    <row r="1516" spans="3:18" x14ac:dyDescent="0.25">
      <c r="C1516" s="7" t="str">
        <f>IFERROR(VLOOKUP(B1516,TipoDocumento!$A$1:$B$3,2,0),"")</f>
        <v/>
      </c>
      <c r="E1516" s="7" t="str">
        <f>IFERROR(VLOOKUP(D1516,Pais!$A$1:$B$250,2,0),"")</f>
        <v/>
      </c>
      <c r="J1516" s="7" t="str">
        <f t="shared" si="69"/>
        <v/>
      </c>
      <c r="L1516" s="7" t="str">
        <f>IFERROR(VLOOKUP(K1516,Grado!$A$1:$B$20,2,0),"")</f>
        <v/>
      </c>
      <c r="N1516" s="7" t="str">
        <f t="shared" si="70"/>
        <v/>
      </c>
      <c r="P1516" s="7" t="str">
        <f t="shared" si="71"/>
        <v/>
      </c>
      <c r="R1516" s="7" t="str">
        <f>IFERROR(VLOOKUP(Q1516,Turno!$A$1:$B$7,2,0),"")</f>
        <v/>
      </c>
    </row>
    <row r="1517" spans="3:18" x14ac:dyDescent="0.25">
      <c r="C1517" s="7" t="str">
        <f>IFERROR(VLOOKUP(B1517,TipoDocumento!$A$1:$B$3,2,0),"")</f>
        <v/>
      </c>
      <c r="E1517" s="7" t="str">
        <f>IFERROR(VLOOKUP(D1517,Pais!$A$1:$B$250,2,0),"")</f>
        <v/>
      </c>
      <c r="J1517" s="7" t="str">
        <f t="shared" si="69"/>
        <v/>
      </c>
      <c r="L1517" s="7" t="str">
        <f>IFERROR(VLOOKUP(K1517,Grado!$A$1:$B$20,2,0),"")</f>
        <v/>
      </c>
      <c r="N1517" s="7" t="str">
        <f t="shared" si="70"/>
        <v/>
      </c>
      <c r="P1517" s="7" t="str">
        <f t="shared" si="71"/>
        <v/>
      </c>
      <c r="R1517" s="7" t="str">
        <f>IFERROR(VLOOKUP(Q1517,Turno!$A$1:$B$7,2,0),"")</f>
        <v/>
      </c>
    </row>
    <row r="1518" spans="3:18" x14ac:dyDescent="0.25">
      <c r="C1518" s="7" t="str">
        <f>IFERROR(VLOOKUP(B1518,TipoDocumento!$A$1:$B$3,2,0),"")</f>
        <v/>
      </c>
      <c r="E1518" s="7" t="str">
        <f>IFERROR(VLOOKUP(D1518,Pais!$A$1:$B$250,2,0),"")</f>
        <v/>
      </c>
      <c r="J1518" s="7" t="str">
        <f t="shared" si="69"/>
        <v/>
      </c>
      <c r="L1518" s="7" t="str">
        <f>IFERROR(VLOOKUP(K1518,Grado!$A$1:$B$20,2,0),"")</f>
        <v/>
      </c>
      <c r="N1518" s="7" t="str">
        <f t="shared" si="70"/>
        <v/>
      </c>
      <c r="P1518" s="7" t="str">
        <f t="shared" si="71"/>
        <v/>
      </c>
      <c r="R1518" s="7" t="str">
        <f>IFERROR(VLOOKUP(Q1518,Turno!$A$1:$B$7,2,0),"")</f>
        <v/>
      </c>
    </row>
    <row r="1519" spans="3:18" x14ac:dyDescent="0.25">
      <c r="C1519" s="7" t="str">
        <f>IFERROR(VLOOKUP(B1519,TipoDocumento!$A$1:$B$3,2,0),"")</f>
        <v/>
      </c>
      <c r="E1519" s="7" t="str">
        <f>IFERROR(VLOOKUP(D1519,Pais!$A$1:$B$250,2,0),"")</f>
        <v/>
      </c>
      <c r="J1519" s="7" t="str">
        <f t="shared" si="69"/>
        <v/>
      </c>
      <c r="L1519" s="7" t="str">
        <f>IFERROR(VLOOKUP(K1519,Grado!$A$1:$B$20,2,0),"")</f>
        <v/>
      </c>
      <c r="N1519" s="7" t="str">
        <f t="shared" si="70"/>
        <v/>
      </c>
      <c r="P1519" s="7" t="str">
        <f t="shared" si="71"/>
        <v/>
      </c>
      <c r="R1519" s="7" t="str">
        <f>IFERROR(VLOOKUP(Q1519,Turno!$A$1:$B$7,2,0),"")</f>
        <v/>
      </c>
    </row>
    <row r="1520" spans="3:18" x14ac:dyDescent="0.25">
      <c r="C1520" s="7" t="str">
        <f>IFERROR(VLOOKUP(B1520,TipoDocumento!$A$1:$B$3,2,0),"")</f>
        <v/>
      </c>
      <c r="E1520" s="7" t="str">
        <f>IFERROR(VLOOKUP(D1520,Pais!$A$1:$B$250,2,0),"")</f>
        <v/>
      </c>
      <c r="J1520" s="7" t="str">
        <f t="shared" si="69"/>
        <v/>
      </c>
      <c r="L1520" s="7" t="str">
        <f>IFERROR(VLOOKUP(K1520,Grado!$A$1:$B$20,2,0),"")</f>
        <v/>
      </c>
      <c r="N1520" s="7" t="str">
        <f t="shared" si="70"/>
        <v/>
      </c>
      <c r="P1520" s="7" t="str">
        <f t="shared" si="71"/>
        <v/>
      </c>
      <c r="R1520" s="7" t="str">
        <f>IFERROR(VLOOKUP(Q1520,Turno!$A$1:$B$7,2,0),"")</f>
        <v/>
      </c>
    </row>
    <row r="1521" spans="3:18" x14ac:dyDescent="0.25">
      <c r="C1521" s="7" t="str">
        <f>IFERROR(VLOOKUP(B1521,TipoDocumento!$A$1:$B$3,2,0),"")</f>
        <v/>
      </c>
      <c r="E1521" s="7" t="str">
        <f>IFERROR(VLOOKUP(D1521,Pais!$A$1:$B$250,2,0),"")</f>
        <v/>
      </c>
      <c r="J1521" s="7" t="str">
        <f t="shared" si="69"/>
        <v/>
      </c>
      <c r="L1521" s="7" t="str">
        <f>IFERROR(VLOOKUP(K1521,Grado!$A$1:$B$20,2,0),"")</f>
        <v/>
      </c>
      <c r="N1521" s="7" t="str">
        <f t="shared" si="70"/>
        <v/>
      </c>
      <c r="P1521" s="7" t="str">
        <f t="shared" si="71"/>
        <v/>
      </c>
      <c r="R1521" s="7" t="str">
        <f>IFERROR(VLOOKUP(Q1521,Turno!$A$1:$B$7,2,0),"")</f>
        <v/>
      </c>
    </row>
    <row r="1522" spans="3:18" x14ac:dyDescent="0.25">
      <c r="C1522" s="7" t="str">
        <f>IFERROR(VLOOKUP(B1522,TipoDocumento!$A$1:$B$3,2,0),"")</f>
        <v/>
      </c>
      <c r="E1522" s="7" t="str">
        <f>IFERROR(VLOOKUP(D1522,Pais!$A$1:$B$250,2,0),"")</f>
        <v/>
      </c>
      <c r="J1522" s="7" t="str">
        <f t="shared" si="69"/>
        <v/>
      </c>
      <c r="L1522" s="7" t="str">
        <f>IFERROR(VLOOKUP(K1522,Grado!$A$1:$B$20,2,0),"")</f>
        <v/>
      </c>
      <c r="N1522" s="7" t="str">
        <f t="shared" si="70"/>
        <v/>
      </c>
      <c r="P1522" s="7" t="str">
        <f t="shared" si="71"/>
        <v/>
      </c>
      <c r="R1522" s="7" t="str">
        <f>IFERROR(VLOOKUP(Q1522,Turno!$A$1:$B$7,2,0),"")</f>
        <v/>
      </c>
    </row>
    <row r="1523" spans="3:18" x14ac:dyDescent="0.25">
      <c r="C1523" s="7" t="str">
        <f>IFERROR(VLOOKUP(B1523,TipoDocumento!$A$1:$B$3,2,0),"")</f>
        <v/>
      </c>
      <c r="E1523" s="7" t="str">
        <f>IFERROR(VLOOKUP(D1523,Pais!$A$1:$B$250,2,0),"")</f>
        <v/>
      </c>
      <c r="J1523" s="7" t="str">
        <f t="shared" si="69"/>
        <v/>
      </c>
      <c r="L1523" s="7" t="str">
        <f>IFERROR(VLOOKUP(K1523,Grado!$A$1:$B$20,2,0),"")</f>
        <v/>
      </c>
      <c r="N1523" s="7" t="str">
        <f t="shared" si="70"/>
        <v/>
      </c>
      <c r="P1523" s="7" t="str">
        <f t="shared" si="71"/>
        <v/>
      </c>
      <c r="R1523" s="7" t="str">
        <f>IFERROR(VLOOKUP(Q1523,Turno!$A$1:$B$7,2,0),"")</f>
        <v/>
      </c>
    </row>
    <row r="1524" spans="3:18" x14ac:dyDescent="0.25">
      <c r="C1524" s="7" t="str">
        <f>IFERROR(VLOOKUP(B1524,TipoDocumento!$A$1:$B$3,2,0),"")</f>
        <v/>
      </c>
      <c r="E1524" s="7" t="str">
        <f>IFERROR(VLOOKUP(D1524,Pais!$A$1:$B$250,2,0),"")</f>
        <v/>
      </c>
      <c r="J1524" s="7" t="str">
        <f t="shared" si="69"/>
        <v/>
      </c>
      <c r="L1524" s="7" t="str">
        <f>IFERROR(VLOOKUP(K1524,Grado!$A$1:$B$20,2,0),"")</f>
        <v/>
      </c>
      <c r="N1524" s="7" t="str">
        <f t="shared" si="70"/>
        <v/>
      </c>
      <c r="P1524" s="7" t="str">
        <f t="shared" si="71"/>
        <v/>
      </c>
      <c r="R1524" s="7" t="str">
        <f>IFERROR(VLOOKUP(Q1524,Turno!$A$1:$B$7,2,0),"")</f>
        <v/>
      </c>
    </row>
    <row r="1525" spans="3:18" x14ac:dyDescent="0.25">
      <c r="C1525" s="7" t="str">
        <f>IFERROR(VLOOKUP(B1525,TipoDocumento!$A$1:$B$3,2,0),"")</f>
        <v/>
      </c>
      <c r="E1525" s="7" t="str">
        <f>IFERROR(VLOOKUP(D1525,Pais!$A$1:$B$250,2,0),"")</f>
        <v/>
      </c>
      <c r="J1525" s="7" t="str">
        <f t="shared" si="69"/>
        <v/>
      </c>
      <c r="L1525" s="7" t="str">
        <f>IFERROR(VLOOKUP(K1525,Grado!$A$1:$B$20,2,0),"")</f>
        <v/>
      </c>
      <c r="N1525" s="7" t="str">
        <f t="shared" si="70"/>
        <v/>
      </c>
      <c r="P1525" s="7" t="str">
        <f t="shared" si="71"/>
        <v/>
      </c>
      <c r="R1525" s="7" t="str">
        <f>IFERROR(VLOOKUP(Q1525,Turno!$A$1:$B$7,2,0),"")</f>
        <v/>
      </c>
    </row>
    <row r="1526" spans="3:18" x14ac:dyDescent="0.25">
      <c r="C1526" s="7" t="str">
        <f>IFERROR(VLOOKUP(B1526,TipoDocumento!$A$1:$B$3,2,0),"")</f>
        <v/>
      </c>
      <c r="E1526" s="7" t="str">
        <f>IFERROR(VLOOKUP(D1526,Pais!$A$1:$B$250,2,0),"")</f>
        <v/>
      </c>
      <c r="J1526" s="7" t="str">
        <f t="shared" si="69"/>
        <v/>
      </c>
      <c r="L1526" s="7" t="str">
        <f>IFERROR(VLOOKUP(K1526,Grado!$A$1:$B$20,2,0),"")</f>
        <v/>
      </c>
      <c r="N1526" s="7" t="str">
        <f t="shared" si="70"/>
        <v/>
      </c>
      <c r="P1526" s="7" t="str">
        <f t="shared" si="71"/>
        <v/>
      </c>
      <c r="R1526" s="7" t="str">
        <f>IFERROR(VLOOKUP(Q1526,Turno!$A$1:$B$7,2,0),"")</f>
        <v/>
      </c>
    </row>
    <row r="1527" spans="3:18" x14ac:dyDescent="0.25">
      <c r="C1527" s="7" t="str">
        <f>IFERROR(VLOOKUP(B1527,TipoDocumento!$A$1:$B$3,2,0),"")</f>
        <v/>
      </c>
      <c r="E1527" s="7" t="str">
        <f>IFERROR(VLOOKUP(D1527,Pais!$A$1:$B$250,2,0),"")</f>
        <v/>
      </c>
      <c r="J1527" s="7" t="str">
        <f t="shared" si="69"/>
        <v/>
      </c>
      <c r="L1527" s="7" t="str">
        <f>IFERROR(VLOOKUP(K1527,Grado!$A$1:$B$20,2,0),"")</f>
        <v/>
      </c>
      <c r="N1527" s="7" t="str">
        <f t="shared" si="70"/>
        <v/>
      </c>
      <c r="P1527" s="7" t="str">
        <f t="shared" si="71"/>
        <v/>
      </c>
      <c r="R1527" s="7" t="str">
        <f>IFERROR(VLOOKUP(Q1527,Turno!$A$1:$B$7,2,0),"")</f>
        <v/>
      </c>
    </row>
    <row r="1528" spans="3:18" x14ac:dyDescent="0.25">
      <c r="C1528" s="7" t="str">
        <f>IFERROR(VLOOKUP(B1528,TipoDocumento!$A$1:$B$3,2,0),"")</f>
        <v/>
      </c>
      <c r="E1528" s="7" t="str">
        <f>IFERROR(VLOOKUP(D1528,Pais!$A$1:$B$250,2,0),"")</f>
        <v/>
      </c>
      <c r="J1528" s="7" t="str">
        <f t="shared" si="69"/>
        <v/>
      </c>
      <c r="L1528" s="7" t="str">
        <f>IFERROR(VLOOKUP(K1528,Grado!$A$1:$B$20,2,0),"")</f>
        <v/>
      </c>
      <c r="N1528" s="7" t="str">
        <f t="shared" si="70"/>
        <v/>
      </c>
      <c r="P1528" s="7" t="str">
        <f t="shared" si="71"/>
        <v/>
      </c>
      <c r="R1528" s="7" t="str">
        <f>IFERROR(VLOOKUP(Q1528,Turno!$A$1:$B$7,2,0),"")</f>
        <v/>
      </c>
    </row>
    <row r="1529" spans="3:18" x14ac:dyDescent="0.25">
      <c r="C1529" s="7" t="str">
        <f>IFERROR(VLOOKUP(B1529,TipoDocumento!$A$1:$B$3,2,0),"")</f>
        <v/>
      </c>
      <c r="E1529" s="7" t="str">
        <f>IFERROR(VLOOKUP(D1529,Pais!$A$1:$B$250,2,0),"")</f>
        <v/>
      </c>
      <c r="J1529" s="7" t="str">
        <f t="shared" si="69"/>
        <v/>
      </c>
      <c r="L1529" s="7" t="str">
        <f>IFERROR(VLOOKUP(K1529,Grado!$A$1:$B$20,2,0),"")</f>
        <v/>
      </c>
      <c r="N1529" s="7" t="str">
        <f t="shared" si="70"/>
        <v/>
      </c>
      <c r="P1529" s="7" t="str">
        <f t="shared" si="71"/>
        <v/>
      </c>
      <c r="R1529" s="7" t="str">
        <f>IFERROR(VLOOKUP(Q1529,Turno!$A$1:$B$7,2,0),"")</f>
        <v/>
      </c>
    </row>
    <row r="1530" spans="3:18" x14ac:dyDescent="0.25">
      <c r="C1530" s="7" t="str">
        <f>IFERROR(VLOOKUP(B1530,TipoDocumento!$A$1:$B$3,2,0),"")</f>
        <v/>
      </c>
      <c r="E1530" s="7" t="str">
        <f>IFERROR(VLOOKUP(D1530,Pais!$A$1:$B$250,2,0),"")</f>
        <v/>
      </c>
      <c r="J1530" s="7" t="str">
        <f t="shared" si="69"/>
        <v/>
      </c>
      <c r="L1530" s="7" t="str">
        <f>IFERROR(VLOOKUP(K1530,Grado!$A$1:$B$20,2,0),"")</f>
        <v/>
      </c>
      <c r="N1530" s="7" t="str">
        <f t="shared" si="70"/>
        <v/>
      </c>
      <c r="P1530" s="7" t="str">
        <f t="shared" si="71"/>
        <v/>
      </c>
      <c r="R1530" s="7" t="str">
        <f>IFERROR(VLOOKUP(Q1530,Turno!$A$1:$B$7,2,0),"")</f>
        <v/>
      </c>
    </row>
    <row r="1531" spans="3:18" x14ac:dyDescent="0.25">
      <c r="C1531" s="7" t="str">
        <f>IFERROR(VLOOKUP(B1531,TipoDocumento!$A$1:$B$3,2,0),"")</f>
        <v/>
      </c>
      <c r="E1531" s="7" t="str">
        <f>IFERROR(VLOOKUP(D1531,Pais!$A$1:$B$250,2,0),"")</f>
        <v/>
      </c>
      <c r="J1531" s="7" t="str">
        <f t="shared" si="69"/>
        <v/>
      </c>
      <c r="L1531" s="7" t="str">
        <f>IFERROR(VLOOKUP(K1531,Grado!$A$1:$B$20,2,0),"")</f>
        <v/>
      </c>
      <c r="N1531" s="7" t="str">
        <f t="shared" si="70"/>
        <v/>
      </c>
      <c r="P1531" s="7" t="str">
        <f t="shared" si="71"/>
        <v/>
      </c>
      <c r="R1531" s="7" t="str">
        <f>IFERROR(VLOOKUP(Q1531,Turno!$A$1:$B$7,2,0),"")</f>
        <v/>
      </c>
    </row>
    <row r="1532" spans="3:18" x14ac:dyDescent="0.25">
      <c r="C1532" s="7" t="str">
        <f>IFERROR(VLOOKUP(B1532,TipoDocumento!$A$1:$B$3,2,0),"")</f>
        <v/>
      </c>
      <c r="E1532" s="7" t="str">
        <f>IFERROR(VLOOKUP(D1532,Pais!$A$1:$B$250,2,0),"")</f>
        <v/>
      </c>
      <c r="J1532" s="7" t="str">
        <f t="shared" si="69"/>
        <v/>
      </c>
      <c r="L1532" s="7" t="str">
        <f>IFERROR(VLOOKUP(K1532,Grado!$A$1:$B$20,2,0),"")</f>
        <v/>
      </c>
      <c r="N1532" s="7" t="str">
        <f t="shared" si="70"/>
        <v/>
      </c>
      <c r="P1532" s="7" t="str">
        <f t="shared" si="71"/>
        <v/>
      </c>
      <c r="R1532" s="7" t="str">
        <f>IFERROR(VLOOKUP(Q1532,Turno!$A$1:$B$7,2,0),"")</f>
        <v/>
      </c>
    </row>
    <row r="1533" spans="3:18" x14ac:dyDescent="0.25">
      <c r="C1533" s="7" t="str">
        <f>IFERROR(VLOOKUP(B1533,TipoDocumento!$A$1:$B$3,2,0),"")</f>
        <v/>
      </c>
      <c r="E1533" s="7" t="str">
        <f>IFERROR(VLOOKUP(D1533,Pais!$A$1:$B$250,2,0),"")</f>
        <v/>
      </c>
      <c r="J1533" s="7" t="str">
        <f t="shared" si="69"/>
        <v/>
      </c>
      <c r="L1533" s="7" t="str">
        <f>IFERROR(VLOOKUP(K1533,Grado!$A$1:$B$20,2,0),"")</f>
        <v/>
      </c>
      <c r="N1533" s="7" t="str">
        <f t="shared" si="70"/>
        <v/>
      </c>
      <c r="P1533" s="7" t="str">
        <f t="shared" si="71"/>
        <v/>
      </c>
      <c r="R1533" s="7" t="str">
        <f>IFERROR(VLOOKUP(Q1533,Turno!$A$1:$B$7,2,0),"")</f>
        <v/>
      </c>
    </row>
    <row r="1534" spans="3:18" x14ac:dyDescent="0.25">
      <c r="C1534" s="7" t="str">
        <f>IFERROR(VLOOKUP(B1534,TipoDocumento!$A$1:$B$3,2,0),"")</f>
        <v/>
      </c>
      <c r="E1534" s="7" t="str">
        <f>IFERROR(VLOOKUP(D1534,Pais!$A$1:$B$250,2,0),"")</f>
        <v/>
      </c>
      <c r="J1534" s="7" t="str">
        <f t="shared" si="69"/>
        <v/>
      </c>
      <c r="L1534" s="7" t="str">
        <f>IFERROR(VLOOKUP(K1534,Grado!$A$1:$B$20,2,0),"")</f>
        <v/>
      </c>
      <c r="N1534" s="7" t="str">
        <f t="shared" si="70"/>
        <v/>
      </c>
      <c r="P1534" s="7" t="str">
        <f t="shared" si="71"/>
        <v/>
      </c>
      <c r="R1534" s="7" t="str">
        <f>IFERROR(VLOOKUP(Q1534,Turno!$A$1:$B$7,2,0),"")</f>
        <v/>
      </c>
    </row>
    <row r="1535" spans="3:18" x14ac:dyDescent="0.25">
      <c r="C1535" s="7" t="str">
        <f>IFERROR(VLOOKUP(B1535,TipoDocumento!$A$1:$B$3,2,0),"")</f>
        <v/>
      </c>
      <c r="E1535" s="7" t="str">
        <f>IFERROR(VLOOKUP(D1535,Pais!$A$1:$B$250,2,0),"")</f>
        <v/>
      </c>
      <c r="J1535" s="7" t="str">
        <f t="shared" si="69"/>
        <v/>
      </c>
      <c r="L1535" s="7" t="str">
        <f>IFERROR(VLOOKUP(K1535,Grado!$A$1:$B$20,2,0),"")</f>
        <v/>
      </c>
      <c r="N1535" s="7" t="str">
        <f t="shared" si="70"/>
        <v/>
      </c>
      <c r="P1535" s="7" t="str">
        <f t="shared" si="71"/>
        <v/>
      </c>
      <c r="R1535" s="7" t="str">
        <f>IFERROR(VLOOKUP(Q1535,Turno!$A$1:$B$7,2,0),"")</f>
        <v/>
      </c>
    </row>
    <row r="1536" spans="3:18" x14ac:dyDescent="0.25">
      <c r="C1536" s="7" t="str">
        <f>IFERROR(VLOOKUP(B1536,TipoDocumento!$A$1:$B$3,2,0),"")</f>
        <v/>
      </c>
      <c r="E1536" s="7" t="str">
        <f>IFERROR(VLOOKUP(D1536,Pais!$A$1:$B$250,2,0),"")</f>
        <v/>
      </c>
      <c r="J1536" s="7" t="str">
        <f t="shared" si="69"/>
        <v/>
      </c>
      <c r="L1536" s="7" t="str">
        <f>IFERROR(VLOOKUP(K1536,Grado!$A$1:$B$20,2,0),"")</f>
        <v/>
      </c>
      <c r="N1536" s="7" t="str">
        <f t="shared" si="70"/>
        <v/>
      </c>
      <c r="P1536" s="7" t="str">
        <f t="shared" si="71"/>
        <v/>
      </c>
      <c r="R1536" s="7" t="str">
        <f>IFERROR(VLOOKUP(Q1536,Turno!$A$1:$B$7,2,0),"")</f>
        <v/>
      </c>
    </row>
    <row r="1537" spans="3:18" x14ac:dyDescent="0.25">
      <c r="C1537" s="7" t="str">
        <f>IFERROR(VLOOKUP(B1537,TipoDocumento!$A$1:$B$3,2,0),"")</f>
        <v/>
      </c>
      <c r="E1537" s="7" t="str">
        <f>IFERROR(VLOOKUP(D1537,Pais!$A$1:$B$250,2,0),"")</f>
        <v/>
      </c>
      <c r="J1537" s="7" t="str">
        <f t="shared" si="69"/>
        <v/>
      </c>
      <c r="L1537" s="7" t="str">
        <f>IFERROR(VLOOKUP(K1537,Grado!$A$1:$B$20,2,0),"")</f>
        <v/>
      </c>
      <c r="N1537" s="7" t="str">
        <f t="shared" si="70"/>
        <v/>
      </c>
      <c r="P1537" s="7" t="str">
        <f t="shared" si="71"/>
        <v/>
      </c>
      <c r="R1537" s="7" t="str">
        <f>IFERROR(VLOOKUP(Q1537,Turno!$A$1:$B$7,2,0),"")</f>
        <v/>
      </c>
    </row>
    <row r="1538" spans="3:18" x14ac:dyDescent="0.25">
      <c r="C1538" s="7" t="str">
        <f>IFERROR(VLOOKUP(B1538,TipoDocumento!$A$1:$B$3,2,0),"")</f>
        <v/>
      </c>
      <c r="E1538" s="7" t="str">
        <f>IFERROR(VLOOKUP(D1538,Pais!$A$1:$B$250,2,0),"")</f>
        <v/>
      </c>
      <c r="J1538" s="7" t="str">
        <f t="shared" si="69"/>
        <v/>
      </c>
      <c r="L1538" s="7" t="str">
        <f>IFERROR(VLOOKUP(K1538,Grado!$A$1:$B$20,2,0),"")</f>
        <v/>
      </c>
      <c r="N1538" s="7" t="str">
        <f t="shared" si="70"/>
        <v/>
      </c>
      <c r="P1538" s="7" t="str">
        <f t="shared" si="71"/>
        <v/>
      </c>
      <c r="R1538" s="7" t="str">
        <f>IFERROR(VLOOKUP(Q1538,Turno!$A$1:$B$7,2,0),"")</f>
        <v/>
      </c>
    </row>
    <row r="1539" spans="3:18" x14ac:dyDescent="0.25">
      <c r="C1539" s="7" t="str">
        <f>IFERROR(VLOOKUP(B1539,TipoDocumento!$A$1:$B$3,2,0),"")</f>
        <v/>
      </c>
      <c r="E1539" s="7" t="str">
        <f>IFERROR(VLOOKUP(D1539,Pais!$A$1:$B$250,2,0),"")</f>
        <v/>
      </c>
      <c r="J1539" s="7" t="str">
        <f t="shared" ref="J1539:J1602" si="72">IF(A1539="","",1)</f>
        <v/>
      </c>
      <c r="L1539" s="7" t="str">
        <f>IFERROR(VLOOKUP(K1539,Grado!$A$1:$B$20,2,0),"")</f>
        <v/>
      </c>
      <c r="N1539" s="7" t="str">
        <f t="shared" ref="N1539:N1602" si="73">IF(A1539="","",1)</f>
        <v/>
      </c>
      <c r="P1539" s="7" t="str">
        <f t="shared" ref="P1539:P1602" si="74">IF(A1539="","",1)</f>
        <v/>
      </c>
      <c r="R1539" s="7" t="str">
        <f>IFERROR(VLOOKUP(Q1539,Turno!$A$1:$B$7,2,0),"")</f>
        <v/>
      </c>
    </row>
    <row r="1540" spans="3:18" x14ac:dyDescent="0.25">
      <c r="C1540" s="7" t="str">
        <f>IFERROR(VLOOKUP(B1540,TipoDocumento!$A$1:$B$3,2,0),"")</f>
        <v/>
      </c>
      <c r="E1540" s="7" t="str">
        <f>IFERROR(VLOOKUP(D1540,Pais!$A$1:$B$250,2,0),"")</f>
        <v/>
      </c>
      <c r="J1540" s="7" t="str">
        <f t="shared" si="72"/>
        <v/>
      </c>
      <c r="L1540" s="7" t="str">
        <f>IFERROR(VLOOKUP(K1540,Grado!$A$1:$B$20,2,0),"")</f>
        <v/>
      </c>
      <c r="N1540" s="7" t="str">
        <f t="shared" si="73"/>
        <v/>
      </c>
      <c r="P1540" s="7" t="str">
        <f t="shared" si="74"/>
        <v/>
      </c>
      <c r="R1540" s="7" t="str">
        <f>IFERROR(VLOOKUP(Q1540,Turno!$A$1:$B$7,2,0),"")</f>
        <v/>
      </c>
    </row>
    <row r="1541" spans="3:18" x14ac:dyDescent="0.25">
      <c r="C1541" s="7" t="str">
        <f>IFERROR(VLOOKUP(B1541,TipoDocumento!$A$1:$B$3,2,0),"")</f>
        <v/>
      </c>
      <c r="E1541" s="7" t="str">
        <f>IFERROR(VLOOKUP(D1541,Pais!$A$1:$B$250,2,0),"")</f>
        <v/>
      </c>
      <c r="J1541" s="7" t="str">
        <f t="shared" si="72"/>
        <v/>
      </c>
      <c r="L1541" s="7" t="str">
        <f>IFERROR(VLOOKUP(K1541,Grado!$A$1:$B$20,2,0),"")</f>
        <v/>
      </c>
      <c r="N1541" s="7" t="str">
        <f t="shared" si="73"/>
        <v/>
      </c>
      <c r="P1541" s="7" t="str">
        <f t="shared" si="74"/>
        <v/>
      </c>
      <c r="R1541" s="7" t="str">
        <f>IFERROR(VLOOKUP(Q1541,Turno!$A$1:$B$7,2,0),"")</f>
        <v/>
      </c>
    </row>
    <row r="1542" spans="3:18" x14ac:dyDescent="0.25">
      <c r="C1542" s="7" t="str">
        <f>IFERROR(VLOOKUP(B1542,TipoDocumento!$A$1:$B$3,2,0),"")</f>
        <v/>
      </c>
      <c r="E1542" s="7" t="str">
        <f>IFERROR(VLOOKUP(D1542,Pais!$A$1:$B$250,2,0),"")</f>
        <v/>
      </c>
      <c r="J1542" s="7" t="str">
        <f t="shared" si="72"/>
        <v/>
      </c>
      <c r="L1542" s="7" t="str">
        <f>IFERROR(VLOOKUP(K1542,Grado!$A$1:$B$20,2,0),"")</f>
        <v/>
      </c>
      <c r="N1542" s="7" t="str">
        <f t="shared" si="73"/>
        <v/>
      </c>
      <c r="P1542" s="7" t="str">
        <f t="shared" si="74"/>
        <v/>
      </c>
      <c r="R1542" s="7" t="str">
        <f>IFERROR(VLOOKUP(Q1542,Turno!$A$1:$B$7,2,0),"")</f>
        <v/>
      </c>
    </row>
    <row r="1543" spans="3:18" x14ac:dyDescent="0.25">
      <c r="C1543" s="7" t="str">
        <f>IFERROR(VLOOKUP(B1543,TipoDocumento!$A$1:$B$3,2,0),"")</f>
        <v/>
      </c>
      <c r="E1543" s="7" t="str">
        <f>IFERROR(VLOOKUP(D1543,Pais!$A$1:$B$250,2,0),"")</f>
        <v/>
      </c>
      <c r="J1543" s="7" t="str">
        <f t="shared" si="72"/>
        <v/>
      </c>
      <c r="L1543" s="7" t="str">
        <f>IFERROR(VLOOKUP(K1543,Grado!$A$1:$B$20,2,0),"")</f>
        <v/>
      </c>
      <c r="N1543" s="7" t="str">
        <f t="shared" si="73"/>
        <v/>
      </c>
      <c r="P1543" s="7" t="str">
        <f t="shared" si="74"/>
        <v/>
      </c>
      <c r="R1543" s="7" t="str">
        <f>IFERROR(VLOOKUP(Q1543,Turno!$A$1:$B$7,2,0),"")</f>
        <v/>
      </c>
    </row>
    <row r="1544" spans="3:18" x14ac:dyDescent="0.25">
      <c r="C1544" s="7" t="str">
        <f>IFERROR(VLOOKUP(B1544,TipoDocumento!$A$1:$B$3,2,0),"")</f>
        <v/>
      </c>
      <c r="E1544" s="7" t="str">
        <f>IFERROR(VLOOKUP(D1544,Pais!$A$1:$B$250,2,0),"")</f>
        <v/>
      </c>
      <c r="J1544" s="7" t="str">
        <f t="shared" si="72"/>
        <v/>
      </c>
      <c r="L1544" s="7" t="str">
        <f>IFERROR(VLOOKUP(K1544,Grado!$A$1:$B$20,2,0),"")</f>
        <v/>
      </c>
      <c r="N1544" s="7" t="str">
        <f t="shared" si="73"/>
        <v/>
      </c>
      <c r="P1544" s="7" t="str">
        <f t="shared" si="74"/>
        <v/>
      </c>
      <c r="R1544" s="7" t="str">
        <f>IFERROR(VLOOKUP(Q1544,Turno!$A$1:$B$7,2,0),"")</f>
        <v/>
      </c>
    </row>
    <row r="1545" spans="3:18" x14ac:dyDescent="0.25">
      <c r="C1545" s="7" t="str">
        <f>IFERROR(VLOOKUP(B1545,TipoDocumento!$A$1:$B$3,2,0),"")</f>
        <v/>
      </c>
      <c r="E1545" s="7" t="str">
        <f>IFERROR(VLOOKUP(D1545,Pais!$A$1:$B$250,2,0),"")</f>
        <v/>
      </c>
      <c r="J1545" s="7" t="str">
        <f t="shared" si="72"/>
        <v/>
      </c>
      <c r="L1545" s="7" t="str">
        <f>IFERROR(VLOOKUP(K1545,Grado!$A$1:$B$20,2,0),"")</f>
        <v/>
      </c>
      <c r="N1545" s="7" t="str">
        <f t="shared" si="73"/>
        <v/>
      </c>
      <c r="P1545" s="7" t="str">
        <f t="shared" si="74"/>
        <v/>
      </c>
      <c r="R1545" s="7" t="str">
        <f>IFERROR(VLOOKUP(Q1545,Turno!$A$1:$B$7,2,0),"")</f>
        <v/>
      </c>
    </row>
    <row r="1546" spans="3:18" x14ac:dyDescent="0.25">
      <c r="C1546" s="7" t="str">
        <f>IFERROR(VLOOKUP(B1546,TipoDocumento!$A$1:$B$3,2,0),"")</f>
        <v/>
      </c>
      <c r="E1546" s="7" t="str">
        <f>IFERROR(VLOOKUP(D1546,Pais!$A$1:$B$250,2,0),"")</f>
        <v/>
      </c>
      <c r="J1546" s="7" t="str">
        <f t="shared" si="72"/>
        <v/>
      </c>
      <c r="L1546" s="7" t="str">
        <f>IFERROR(VLOOKUP(K1546,Grado!$A$1:$B$20,2,0),"")</f>
        <v/>
      </c>
      <c r="N1546" s="7" t="str">
        <f t="shared" si="73"/>
        <v/>
      </c>
      <c r="P1546" s="7" t="str">
        <f t="shared" si="74"/>
        <v/>
      </c>
      <c r="R1546" s="7" t="str">
        <f>IFERROR(VLOOKUP(Q1546,Turno!$A$1:$B$7,2,0),"")</f>
        <v/>
      </c>
    </row>
    <row r="1547" spans="3:18" x14ac:dyDescent="0.25">
      <c r="C1547" s="7" t="str">
        <f>IFERROR(VLOOKUP(B1547,TipoDocumento!$A$1:$B$3,2,0),"")</f>
        <v/>
      </c>
      <c r="E1547" s="7" t="str">
        <f>IFERROR(VLOOKUP(D1547,Pais!$A$1:$B$250,2,0),"")</f>
        <v/>
      </c>
      <c r="J1547" s="7" t="str">
        <f t="shared" si="72"/>
        <v/>
      </c>
      <c r="L1547" s="7" t="str">
        <f>IFERROR(VLOOKUP(K1547,Grado!$A$1:$B$20,2,0),"")</f>
        <v/>
      </c>
      <c r="N1547" s="7" t="str">
        <f t="shared" si="73"/>
        <v/>
      </c>
      <c r="P1547" s="7" t="str">
        <f t="shared" si="74"/>
        <v/>
      </c>
      <c r="R1547" s="7" t="str">
        <f>IFERROR(VLOOKUP(Q1547,Turno!$A$1:$B$7,2,0),"")</f>
        <v/>
      </c>
    </row>
    <row r="1548" spans="3:18" x14ac:dyDescent="0.25">
      <c r="C1548" s="7" t="str">
        <f>IFERROR(VLOOKUP(B1548,TipoDocumento!$A$1:$B$3,2,0),"")</f>
        <v/>
      </c>
      <c r="E1548" s="7" t="str">
        <f>IFERROR(VLOOKUP(D1548,Pais!$A$1:$B$250,2,0),"")</f>
        <v/>
      </c>
      <c r="J1548" s="7" t="str">
        <f t="shared" si="72"/>
        <v/>
      </c>
      <c r="L1548" s="7" t="str">
        <f>IFERROR(VLOOKUP(K1548,Grado!$A$1:$B$20,2,0),"")</f>
        <v/>
      </c>
      <c r="N1548" s="7" t="str">
        <f t="shared" si="73"/>
        <v/>
      </c>
      <c r="P1548" s="7" t="str">
        <f t="shared" si="74"/>
        <v/>
      </c>
      <c r="R1548" s="7" t="str">
        <f>IFERROR(VLOOKUP(Q1548,Turno!$A$1:$B$7,2,0),"")</f>
        <v/>
      </c>
    </row>
    <row r="1549" spans="3:18" x14ac:dyDescent="0.25">
      <c r="C1549" s="7" t="str">
        <f>IFERROR(VLOOKUP(B1549,TipoDocumento!$A$1:$B$3,2,0),"")</f>
        <v/>
      </c>
      <c r="E1549" s="7" t="str">
        <f>IFERROR(VLOOKUP(D1549,Pais!$A$1:$B$250,2,0),"")</f>
        <v/>
      </c>
      <c r="J1549" s="7" t="str">
        <f t="shared" si="72"/>
        <v/>
      </c>
      <c r="L1549" s="7" t="str">
        <f>IFERROR(VLOOKUP(K1549,Grado!$A$1:$B$20,2,0),"")</f>
        <v/>
      </c>
      <c r="N1549" s="7" t="str">
        <f t="shared" si="73"/>
        <v/>
      </c>
      <c r="P1549" s="7" t="str">
        <f t="shared" si="74"/>
        <v/>
      </c>
      <c r="R1549" s="7" t="str">
        <f>IFERROR(VLOOKUP(Q1549,Turno!$A$1:$B$7,2,0),"")</f>
        <v/>
      </c>
    </row>
    <row r="1550" spans="3:18" x14ac:dyDescent="0.25">
      <c r="C1550" s="7" t="str">
        <f>IFERROR(VLOOKUP(B1550,TipoDocumento!$A$1:$B$3,2,0),"")</f>
        <v/>
      </c>
      <c r="E1550" s="7" t="str">
        <f>IFERROR(VLOOKUP(D1550,Pais!$A$1:$B$250,2,0),"")</f>
        <v/>
      </c>
      <c r="J1550" s="7" t="str">
        <f t="shared" si="72"/>
        <v/>
      </c>
      <c r="L1550" s="7" t="str">
        <f>IFERROR(VLOOKUP(K1550,Grado!$A$1:$B$20,2,0),"")</f>
        <v/>
      </c>
      <c r="N1550" s="7" t="str">
        <f t="shared" si="73"/>
        <v/>
      </c>
      <c r="P1550" s="7" t="str">
        <f t="shared" si="74"/>
        <v/>
      </c>
      <c r="R1550" s="7" t="str">
        <f>IFERROR(VLOOKUP(Q1550,Turno!$A$1:$B$7,2,0),"")</f>
        <v/>
      </c>
    </row>
    <row r="1551" spans="3:18" x14ac:dyDescent="0.25">
      <c r="C1551" s="7" t="str">
        <f>IFERROR(VLOOKUP(B1551,TipoDocumento!$A$1:$B$3,2,0),"")</f>
        <v/>
      </c>
      <c r="E1551" s="7" t="str">
        <f>IFERROR(VLOOKUP(D1551,Pais!$A$1:$B$250,2,0),"")</f>
        <v/>
      </c>
      <c r="J1551" s="7" t="str">
        <f t="shared" si="72"/>
        <v/>
      </c>
      <c r="L1551" s="7" t="str">
        <f>IFERROR(VLOOKUP(K1551,Grado!$A$1:$B$20,2,0),"")</f>
        <v/>
      </c>
      <c r="N1551" s="7" t="str">
        <f t="shared" si="73"/>
        <v/>
      </c>
      <c r="P1551" s="7" t="str">
        <f t="shared" si="74"/>
        <v/>
      </c>
      <c r="R1551" s="7" t="str">
        <f>IFERROR(VLOOKUP(Q1551,Turno!$A$1:$B$7,2,0),"")</f>
        <v/>
      </c>
    </row>
    <row r="1552" spans="3:18" x14ac:dyDescent="0.25">
      <c r="C1552" s="7" t="str">
        <f>IFERROR(VLOOKUP(B1552,TipoDocumento!$A$1:$B$3,2,0),"")</f>
        <v/>
      </c>
      <c r="E1552" s="7" t="str">
        <f>IFERROR(VLOOKUP(D1552,Pais!$A$1:$B$250,2,0),"")</f>
        <v/>
      </c>
      <c r="J1552" s="7" t="str">
        <f t="shared" si="72"/>
        <v/>
      </c>
      <c r="L1552" s="7" t="str">
        <f>IFERROR(VLOOKUP(K1552,Grado!$A$1:$B$20,2,0),"")</f>
        <v/>
      </c>
      <c r="N1552" s="7" t="str">
        <f t="shared" si="73"/>
        <v/>
      </c>
      <c r="P1552" s="7" t="str">
        <f t="shared" si="74"/>
        <v/>
      </c>
      <c r="R1552" s="7" t="str">
        <f>IFERROR(VLOOKUP(Q1552,Turno!$A$1:$B$7,2,0),"")</f>
        <v/>
      </c>
    </row>
    <row r="1553" spans="3:18" x14ac:dyDescent="0.25">
      <c r="C1553" s="7" t="str">
        <f>IFERROR(VLOOKUP(B1553,TipoDocumento!$A$1:$B$3,2,0),"")</f>
        <v/>
      </c>
      <c r="E1553" s="7" t="str">
        <f>IFERROR(VLOOKUP(D1553,Pais!$A$1:$B$250,2,0),"")</f>
        <v/>
      </c>
      <c r="J1553" s="7" t="str">
        <f t="shared" si="72"/>
        <v/>
      </c>
      <c r="L1553" s="7" t="str">
        <f>IFERROR(VLOOKUP(K1553,Grado!$A$1:$B$20,2,0),"")</f>
        <v/>
      </c>
      <c r="N1553" s="7" t="str">
        <f t="shared" si="73"/>
        <v/>
      </c>
      <c r="P1553" s="7" t="str">
        <f t="shared" si="74"/>
        <v/>
      </c>
      <c r="R1553" s="7" t="str">
        <f>IFERROR(VLOOKUP(Q1553,Turno!$A$1:$B$7,2,0),"")</f>
        <v/>
      </c>
    </row>
    <row r="1554" spans="3:18" x14ac:dyDescent="0.25">
      <c r="C1554" s="7" t="str">
        <f>IFERROR(VLOOKUP(B1554,TipoDocumento!$A$1:$B$3,2,0),"")</f>
        <v/>
      </c>
      <c r="E1554" s="7" t="str">
        <f>IFERROR(VLOOKUP(D1554,Pais!$A$1:$B$250,2,0),"")</f>
        <v/>
      </c>
      <c r="J1554" s="7" t="str">
        <f t="shared" si="72"/>
        <v/>
      </c>
      <c r="L1554" s="7" t="str">
        <f>IFERROR(VLOOKUP(K1554,Grado!$A$1:$B$20,2,0),"")</f>
        <v/>
      </c>
      <c r="N1554" s="7" t="str">
        <f t="shared" si="73"/>
        <v/>
      </c>
      <c r="P1554" s="7" t="str">
        <f t="shared" si="74"/>
        <v/>
      </c>
      <c r="R1554" s="7" t="str">
        <f>IFERROR(VLOOKUP(Q1554,Turno!$A$1:$B$7,2,0),"")</f>
        <v/>
      </c>
    </row>
    <row r="1555" spans="3:18" x14ac:dyDescent="0.25">
      <c r="C1555" s="7" t="str">
        <f>IFERROR(VLOOKUP(B1555,TipoDocumento!$A$1:$B$3,2,0),"")</f>
        <v/>
      </c>
      <c r="E1555" s="7" t="str">
        <f>IFERROR(VLOOKUP(D1555,Pais!$A$1:$B$250,2,0),"")</f>
        <v/>
      </c>
      <c r="J1555" s="7" t="str">
        <f t="shared" si="72"/>
        <v/>
      </c>
      <c r="L1555" s="7" t="str">
        <f>IFERROR(VLOOKUP(K1555,Grado!$A$1:$B$20,2,0),"")</f>
        <v/>
      </c>
      <c r="N1555" s="7" t="str">
        <f t="shared" si="73"/>
        <v/>
      </c>
      <c r="P1555" s="7" t="str">
        <f t="shared" si="74"/>
        <v/>
      </c>
      <c r="R1555" s="7" t="str">
        <f>IFERROR(VLOOKUP(Q1555,Turno!$A$1:$B$7,2,0),"")</f>
        <v/>
      </c>
    </row>
    <row r="1556" spans="3:18" x14ac:dyDescent="0.25">
      <c r="C1556" s="7" t="str">
        <f>IFERROR(VLOOKUP(B1556,TipoDocumento!$A$1:$B$3,2,0),"")</f>
        <v/>
      </c>
      <c r="E1556" s="7" t="str">
        <f>IFERROR(VLOOKUP(D1556,Pais!$A$1:$B$250,2,0),"")</f>
        <v/>
      </c>
      <c r="J1556" s="7" t="str">
        <f t="shared" si="72"/>
        <v/>
      </c>
      <c r="L1556" s="7" t="str">
        <f>IFERROR(VLOOKUP(K1556,Grado!$A$1:$B$20,2,0),"")</f>
        <v/>
      </c>
      <c r="N1556" s="7" t="str">
        <f t="shared" si="73"/>
        <v/>
      </c>
      <c r="P1556" s="7" t="str">
        <f t="shared" si="74"/>
        <v/>
      </c>
      <c r="R1556" s="7" t="str">
        <f>IFERROR(VLOOKUP(Q1556,Turno!$A$1:$B$7,2,0),"")</f>
        <v/>
      </c>
    </row>
    <row r="1557" spans="3:18" x14ac:dyDescent="0.25">
      <c r="C1557" s="7" t="str">
        <f>IFERROR(VLOOKUP(B1557,TipoDocumento!$A$1:$B$3,2,0),"")</f>
        <v/>
      </c>
      <c r="E1557" s="7" t="str">
        <f>IFERROR(VLOOKUP(D1557,Pais!$A$1:$B$250,2,0),"")</f>
        <v/>
      </c>
      <c r="J1557" s="7" t="str">
        <f t="shared" si="72"/>
        <v/>
      </c>
      <c r="L1557" s="7" t="str">
        <f>IFERROR(VLOOKUP(K1557,Grado!$A$1:$B$20,2,0),"")</f>
        <v/>
      </c>
      <c r="N1557" s="7" t="str">
        <f t="shared" si="73"/>
        <v/>
      </c>
      <c r="P1557" s="7" t="str">
        <f t="shared" si="74"/>
        <v/>
      </c>
      <c r="R1557" s="7" t="str">
        <f>IFERROR(VLOOKUP(Q1557,Turno!$A$1:$B$7,2,0),"")</f>
        <v/>
      </c>
    </row>
    <row r="1558" spans="3:18" x14ac:dyDescent="0.25">
      <c r="C1558" s="7" t="str">
        <f>IFERROR(VLOOKUP(B1558,TipoDocumento!$A$1:$B$3,2,0),"")</f>
        <v/>
      </c>
      <c r="E1558" s="7" t="str">
        <f>IFERROR(VLOOKUP(D1558,Pais!$A$1:$B$250,2,0),"")</f>
        <v/>
      </c>
      <c r="J1558" s="7" t="str">
        <f t="shared" si="72"/>
        <v/>
      </c>
      <c r="L1558" s="7" t="str">
        <f>IFERROR(VLOOKUP(K1558,Grado!$A$1:$B$20,2,0),"")</f>
        <v/>
      </c>
      <c r="N1558" s="7" t="str">
        <f t="shared" si="73"/>
        <v/>
      </c>
      <c r="P1558" s="7" t="str">
        <f t="shared" si="74"/>
        <v/>
      </c>
      <c r="R1558" s="7" t="str">
        <f>IFERROR(VLOOKUP(Q1558,Turno!$A$1:$B$7,2,0),"")</f>
        <v/>
      </c>
    </row>
    <row r="1559" spans="3:18" x14ac:dyDescent="0.25">
      <c r="C1559" s="7" t="str">
        <f>IFERROR(VLOOKUP(B1559,TipoDocumento!$A$1:$B$3,2,0),"")</f>
        <v/>
      </c>
      <c r="E1559" s="7" t="str">
        <f>IFERROR(VLOOKUP(D1559,Pais!$A$1:$B$250,2,0),"")</f>
        <v/>
      </c>
      <c r="J1559" s="7" t="str">
        <f t="shared" si="72"/>
        <v/>
      </c>
      <c r="L1559" s="7" t="str">
        <f>IFERROR(VLOOKUP(K1559,Grado!$A$1:$B$20,2,0),"")</f>
        <v/>
      </c>
      <c r="N1559" s="7" t="str">
        <f t="shared" si="73"/>
        <v/>
      </c>
      <c r="P1559" s="7" t="str">
        <f t="shared" si="74"/>
        <v/>
      </c>
      <c r="R1559" s="7" t="str">
        <f>IFERROR(VLOOKUP(Q1559,Turno!$A$1:$B$7,2,0),"")</f>
        <v/>
      </c>
    </row>
    <row r="1560" spans="3:18" x14ac:dyDescent="0.25">
      <c r="C1560" s="7" t="str">
        <f>IFERROR(VLOOKUP(B1560,TipoDocumento!$A$1:$B$3,2,0),"")</f>
        <v/>
      </c>
      <c r="E1560" s="7" t="str">
        <f>IFERROR(VLOOKUP(D1560,Pais!$A$1:$B$250,2,0),"")</f>
        <v/>
      </c>
      <c r="J1560" s="7" t="str">
        <f t="shared" si="72"/>
        <v/>
      </c>
      <c r="L1560" s="7" t="str">
        <f>IFERROR(VLOOKUP(K1560,Grado!$A$1:$B$20,2,0),"")</f>
        <v/>
      </c>
      <c r="N1560" s="7" t="str">
        <f t="shared" si="73"/>
        <v/>
      </c>
      <c r="P1560" s="7" t="str">
        <f t="shared" si="74"/>
        <v/>
      </c>
      <c r="R1560" s="7" t="str">
        <f>IFERROR(VLOOKUP(Q1560,Turno!$A$1:$B$7,2,0),"")</f>
        <v/>
      </c>
    </row>
    <row r="1561" spans="3:18" x14ac:dyDescent="0.25">
      <c r="C1561" s="7" t="str">
        <f>IFERROR(VLOOKUP(B1561,TipoDocumento!$A$1:$B$3,2,0),"")</f>
        <v/>
      </c>
      <c r="E1561" s="7" t="str">
        <f>IFERROR(VLOOKUP(D1561,Pais!$A$1:$B$250,2,0),"")</f>
        <v/>
      </c>
      <c r="J1561" s="7" t="str">
        <f t="shared" si="72"/>
        <v/>
      </c>
      <c r="L1561" s="7" t="str">
        <f>IFERROR(VLOOKUP(K1561,Grado!$A$1:$B$20,2,0),"")</f>
        <v/>
      </c>
      <c r="N1561" s="7" t="str">
        <f t="shared" si="73"/>
        <v/>
      </c>
      <c r="P1561" s="7" t="str">
        <f t="shared" si="74"/>
        <v/>
      </c>
      <c r="R1561" s="7" t="str">
        <f>IFERROR(VLOOKUP(Q1561,Turno!$A$1:$B$7,2,0),"")</f>
        <v/>
      </c>
    </row>
    <row r="1562" spans="3:18" x14ac:dyDescent="0.25">
      <c r="C1562" s="7" t="str">
        <f>IFERROR(VLOOKUP(B1562,TipoDocumento!$A$1:$B$3,2,0),"")</f>
        <v/>
      </c>
      <c r="E1562" s="7" t="str">
        <f>IFERROR(VLOOKUP(D1562,Pais!$A$1:$B$250,2,0),"")</f>
        <v/>
      </c>
      <c r="J1562" s="7" t="str">
        <f t="shared" si="72"/>
        <v/>
      </c>
      <c r="L1562" s="7" t="str">
        <f>IFERROR(VLOOKUP(K1562,Grado!$A$1:$B$20,2,0),"")</f>
        <v/>
      </c>
      <c r="N1562" s="7" t="str">
        <f t="shared" si="73"/>
        <v/>
      </c>
      <c r="P1562" s="7" t="str">
        <f t="shared" si="74"/>
        <v/>
      </c>
      <c r="R1562" s="7" t="str">
        <f>IFERROR(VLOOKUP(Q1562,Turno!$A$1:$B$7,2,0),"")</f>
        <v/>
      </c>
    </row>
    <row r="1563" spans="3:18" x14ac:dyDescent="0.25">
      <c r="C1563" s="7" t="str">
        <f>IFERROR(VLOOKUP(B1563,TipoDocumento!$A$1:$B$3,2,0),"")</f>
        <v/>
      </c>
      <c r="E1563" s="7" t="str">
        <f>IFERROR(VLOOKUP(D1563,Pais!$A$1:$B$250,2,0),"")</f>
        <v/>
      </c>
      <c r="J1563" s="7" t="str">
        <f t="shared" si="72"/>
        <v/>
      </c>
      <c r="L1563" s="7" t="str">
        <f>IFERROR(VLOOKUP(K1563,Grado!$A$1:$B$20,2,0),"")</f>
        <v/>
      </c>
      <c r="N1563" s="7" t="str">
        <f t="shared" si="73"/>
        <v/>
      </c>
      <c r="P1563" s="7" t="str">
        <f t="shared" si="74"/>
        <v/>
      </c>
      <c r="R1563" s="7" t="str">
        <f>IFERROR(VLOOKUP(Q1563,Turno!$A$1:$B$7,2,0),"")</f>
        <v/>
      </c>
    </row>
    <row r="1564" spans="3:18" x14ac:dyDescent="0.25">
      <c r="C1564" s="7" t="str">
        <f>IFERROR(VLOOKUP(B1564,TipoDocumento!$A$1:$B$3,2,0),"")</f>
        <v/>
      </c>
      <c r="E1564" s="7" t="str">
        <f>IFERROR(VLOOKUP(D1564,Pais!$A$1:$B$250,2,0),"")</f>
        <v/>
      </c>
      <c r="J1564" s="7" t="str">
        <f t="shared" si="72"/>
        <v/>
      </c>
      <c r="L1564" s="7" t="str">
        <f>IFERROR(VLOOKUP(K1564,Grado!$A$1:$B$20,2,0),"")</f>
        <v/>
      </c>
      <c r="N1564" s="7" t="str">
        <f t="shared" si="73"/>
        <v/>
      </c>
      <c r="P1564" s="7" t="str">
        <f t="shared" si="74"/>
        <v/>
      </c>
      <c r="R1564" s="7" t="str">
        <f>IFERROR(VLOOKUP(Q1564,Turno!$A$1:$B$7,2,0),"")</f>
        <v/>
      </c>
    </row>
    <row r="1565" spans="3:18" x14ac:dyDescent="0.25">
      <c r="C1565" s="7" t="str">
        <f>IFERROR(VLOOKUP(B1565,TipoDocumento!$A$1:$B$3,2,0),"")</f>
        <v/>
      </c>
      <c r="E1565" s="7" t="str">
        <f>IFERROR(VLOOKUP(D1565,Pais!$A$1:$B$250,2,0),"")</f>
        <v/>
      </c>
      <c r="J1565" s="7" t="str">
        <f t="shared" si="72"/>
        <v/>
      </c>
      <c r="L1565" s="7" t="str">
        <f>IFERROR(VLOOKUP(K1565,Grado!$A$1:$B$20,2,0),"")</f>
        <v/>
      </c>
      <c r="N1565" s="7" t="str">
        <f t="shared" si="73"/>
        <v/>
      </c>
      <c r="P1565" s="7" t="str">
        <f t="shared" si="74"/>
        <v/>
      </c>
      <c r="R1565" s="7" t="str">
        <f>IFERROR(VLOOKUP(Q1565,Turno!$A$1:$B$7,2,0),"")</f>
        <v/>
      </c>
    </row>
    <row r="1566" spans="3:18" x14ac:dyDescent="0.25">
      <c r="C1566" s="7" t="str">
        <f>IFERROR(VLOOKUP(B1566,TipoDocumento!$A$1:$B$3,2,0),"")</f>
        <v/>
      </c>
      <c r="E1566" s="7" t="str">
        <f>IFERROR(VLOOKUP(D1566,Pais!$A$1:$B$250,2,0),"")</f>
        <v/>
      </c>
      <c r="J1566" s="7" t="str">
        <f t="shared" si="72"/>
        <v/>
      </c>
      <c r="L1566" s="7" t="str">
        <f>IFERROR(VLOOKUP(K1566,Grado!$A$1:$B$20,2,0),"")</f>
        <v/>
      </c>
      <c r="N1566" s="7" t="str">
        <f t="shared" si="73"/>
        <v/>
      </c>
      <c r="P1566" s="7" t="str">
        <f t="shared" si="74"/>
        <v/>
      </c>
      <c r="R1566" s="7" t="str">
        <f>IFERROR(VLOOKUP(Q1566,Turno!$A$1:$B$7,2,0),"")</f>
        <v/>
      </c>
    </row>
    <row r="1567" spans="3:18" x14ac:dyDescent="0.25">
      <c r="C1567" s="7" t="str">
        <f>IFERROR(VLOOKUP(B1567,TipoDocumento!$A$1:$B$3,2,0),"")</f>
        <v/>
      </c>
      <c r="E1567" s="7" t="str">
        <f>IFERROR(VLOOKUP(D1567,Pais!$A$1:$B$250,2,0),"")</f>
        <v/>
      </c>
      <c r="J1567" s="7" t="str">
        <f t="shared" si="72"/>
        <v/>
      </c>
      <c r="L1567" s="7" t="str">
        <f>IFERROR(VLOOKUP(K1567,Grado!$A$1:$B$20,2,0),"")</f>
        <v/>
      </c>
      <c r="N1567" s="7" t="str">
        <f t="shared" si="73"/>
        <v/>
      </c>
      <c r="P1567" s="7" t="str">
        <f t="shared" si="74"/>
        <v/>
      </c>
      <c r="R1567" s="7" t="str">
        <f>IFERROR(VLOOKUP(Q1567,Turno!$A$1:$B$7,2,0),"")</f>
        <v/>
      </c>
    </row>
    <row r="1568" spans="3:18" x14ac:dyDescent="0.25">
      <c r="C1568" s="7" t="str">
        <f>IFERROR(VLOOKUP(B1568,TipoDocumento!$A$1:$B$3,2,0),"")</f>
        <v/>
      </c>
      <c r="E1568" s="7" t="str">
        <f>IFERROR(VLOOKUP(D1568,Pais!$A$1:$B$250,2,0),"")</f>
        <v/>
      </c>
      <c r="J1568" s="7" t="str">
        <f t="shared" si="72"/>
        <v/>
      </c>
      <c r="L1568" s="7" t="str">
        <f>IFERROR(VLOOKUP(K1568,Grado!$A$1:$B$20,2,0),"")</f>
        <v/>
      </c>
      <c r="N1568" s="7" t="str">
        <f t="shared" si="73"/>
        <v/>
      </c>
      <c r="P1568" s="7" t="str">
        <f t="shared" si="74"/>
        <v/>
      </c>
      <c r="R1568" s="7" t="str">
        <f>IFERROR(VLOOKUP(Q1568,Turno!$A$1:$B$7,2,0),"")</f>
        <v/>
      </c>
    </row>
    <row r="1569" spans="3:18" x14ac:dyDescent="0.25">
      <c r="C1569" s="7" t="str">
        <f>IFERROR(VLOOKUP(B1569,TipoDocumento!$A$1:$B$3,2,0),"")</f>
        <v/>
      </c>
      <c r="E1569" s="7" t="str">
        <f>IFERROR(VLOOKUP(D1569,Pais!$A$1:$B$250,2,0),"")</f>
        <v/>
      </c>
      <c r="J1569" s="7" t="str">
        <f t="shared" si="72"/>
        <v/>
      </c>
      <c r="L1569" s="7" t="str">
        <f>IFERROR(VLOOKUP(K1569,Grado!$A$1:$B$20,2,0),"")</f>
        <v/>
      </c>
      <c r="N1569" s="7" t="str">
        <f t="shared" si="73"/>
        <v/>
      </c>
      <c r="P1569" s="7" t="str">
        <f t="shared" si="74"/>
        <v/>
      </c>
      <c r="R1569" s="7" t="str">
        <f>IFERROR(VLOOKUP(Q1569,Turno!$A$1:$B$7,2,0),"")</f>
        <v/>
      </c>
    </row>
    <row r="1570" spans="3:18" x14ac:dyDescent="0.25">
      <c r="C1570" s="7" t="str">
        <f>IFERROR(VLOOKUP(B1570,TipoDocumento!$A$1:$B$3,2,0),"")</f>
        <v/>
      </c>
      <c r="E1570" s="7" t="str">
        <f>IFERROR(VLOOKUP(D1570,Pais!$A$1:$B$250,2,0),"")</f>
        <v/>
      </c>
      <c r="J1570" s="7" t="str">
        <f t="shared" si="72"/>
        <v/>
      </c>
      <c r="L1570" s="7" t="str">
        <f>IFERROR(VLOOKUP(K1570,Grado!$A$1:$B$20,2,0),"")</f>
        <v/>
      </c>
      <c r="N1570" s="7" t="str">
        <f t="shared" si="73"/>
        <v/>
      </c>
      <c r="P1570" s="7" t="str">
        <f t="shared" si="74"/>
        <v/>
      </c>
      <c r="R1570" s="7" t="str">
        <f>IFERROR(VLOOKUP(Q1570,Turno!$A$1:$B$7,2,0),"")</f>
        <v/>
      </c>
    </row>
    <row r="1571" spans="3:18" x14ac:dyDescent="0.25">
      <c r="C1571" s="7" t="str">
        <f>IFERROR(VLOOKUP(B1571,TipoDocumento!$A$1:$B$3,2,0),"")</f>
        <v/>
      </c>
      <c r="E1571" s="7" t="str">
        <f>IFERROR(VLOOKUP(D1571,Pais!$A$1:$B$250,2,0),"")</f>
        <v/>
      </c>
      <c r="J1571" s="7" t="str">
        <f t="shared" si="72"/>
        <v/>
      </c>
      <c r="L1571" s="7" t="str">
        <f>IFERROR(VLOOKUP(K1571,Grado!$A$1:$B$20,2,0),"")</f>
        <v/>
      </c>
      <c r="N1571" s="7" t="str">
        <f t="shared" si="73"/>
        <v/>
      </c>
      <c r="P1571" s="7" t="str">
        <f t="shared" si="74"/>
        <v/>
      </c>
      <c r="R1571" s="7" t="str">
        <f>IFERROR(VLOOKUP(Q1571,Turno!$A$1:$B$7,2,0),"")</f>
        <v/>
      </c>
    </row>
    <row r="1572" spans="3:18" x14ac:dyDescent="0.25">
      <c r="C1572" s="7" t="str">
        <f>IFERROR(VLOOKUP(B1572,TipoDocumento!$A$1:$B$3,2,0),"")</f>
        <v/>
      </c>
      <c r="E1572" s="7" t="str">
        <f>IFERROR(VLOOKUP(D1572,Pais!$A$1:$B$250,2,0),"")</f>
        <v/>
      </c>
      <c r="J1572" s="7" t="str">
        <f t="shared" si="72"/>
        <v/>
      </c>
      <c r="L1572" s="7" t="str">
        <f>IFERROR(VLOOKUP(K1572,Grado!$A$1:$B$20,2,0),"")</f>
        <v/>
      </c>
      <c r="N1572" s="7" t="str">
        <f t="shared" si="73"/>
        <v/>
      </c>
      <c r="P1572" s="7" t="str">
        <f t="shared" si="74"/>
        <v/>
      </c>
      <c r="R1572" s="7" t="str">
        <f>IFERROR(VLOOKUP(Q1572,Turno!$A$1:$B$7,2,0),"")</f>
        <v/>
      </c>
    </row>
    <row r="1573" spans="3:18" x14ac:dyDescent="0.25">
      <c r="C1573" s="7" t="str">
        <f>IFERROR(VLOOKUP(B1573,TipoDocumento!$A$1:$B$3,2,0),"")</f>
        <v/>
      </c>
      <c r="E1573" s="7" t="str">
        <f>IFERROR(VLOOKUP(D1573,Pais!$A$1:$B$250,2,0),"")</f>
        <v/>
      </c>
      <c r="J1573" s="7" t="str">
        <f t="shared" si="72"/>
        <v/>
      </c>
      <c r="L1573" s="7" t="str">
        <f>IFERROR(VLOOKUP(K1573,Grado!$A$1:$B$20,2,0),"")</f>
        <v/>
      </c>
      <c r="N1573" s="7" t="str">
        <f t="shared" si="73"/>
        <v/>
      </c>
      <c r="P1573" s="7" t="str">
        <f t="shared" si="74"/>
        <v/>
      </c>
      <c r="R1573" s="7" t="str">
        <f>IFERROR(VLOOKUP(Q1573,Turno!$A$1:$B$7,2,0),"")</f>
        <v/>
      </c>
    </row>
    <row r="1574" spans="3:18" x14ac:dyDescent="0.25">
      <c r="C1574" s="7" t="str">
        <f>IFERROR(VLOOKUP(B1574,TipoDocumento!$A$1:$B$3,2,0),"")</f>
        <v/>
      </c>
      <c r="E1574" s="7" t="str">
        <f>IFERROR(VLOOKUP(D1574,Pais!$A$1:$B$250,2,0),"")</f>
        <v/>
      </c>
      <c r="J1574" s="7" t="str">
        <f t="shared" si="72"/>
        <v/>
      </c>
      <c r="L1574" s="7" t="str">
        <f>IFERROR(VLOOKUP(K1574,Grado!$A$1:$B$20,2,0),"")</f>
        <v/>
      </c>
      <c r="N1574" s="7" t="str">
        <f t="shared" si="73"/>
        <v/>
      </c>
      <c r="P1574" s="7" t="str">
        <f t="shared" si="74"/>
        <v/>
      </c>
      <c r="R1574" s="7" t="str">
        <f>IFERROR(VLOOKUP(Q1574,Turno!$A$1:$B$7,2,0),"")</f>
        <v/>
      </c>
    </row>
    <row r="1575" spans="3:18" x14ac:dyDescent="0.25">
      <c r="C1575" s="7" t="str">
        <f>IFERROR(VLOOKUP(B1575,TipoDocumento!$A$1:$B$3,2,0),"")</f>
        <v/>
      </c>
      <c r="E1575" s="7" t="str">
        <f>IFERROR(VLOOKUP(D1575,Pais!$A$1:$B$250,2,0),"")</f>
        <v/>
      </c>
      <c r="J1575" s="7" t="str">
        <f t="shared" si="72"/>
        <v/>
      </c>
      <c r="L1575" s="7" t="str">
        <f>IFERROR(VLOOKUP(K1575,Grado!$A$1:$B$20,2,0),"")</f>
        <v/>
      </c>
      <c r="N1575" s="7" t="str">
        <f t="shared" si="73"/>
        <v/>
      </c>
      <c r="P1575" s="7" t="str">
        <f t="shared" si="74"/>
        <v/>
      </c>
      <c r="R1575" s="7" t="str">
        <f>IFERROR(VLOOKUP(Q1575,Turno!$A$1:$B$7,2,0),"")</f>
        <v/>
      </c>
    </row>
    <row r="1576" spans="3:18" x14ac:dyDescent="0.25">
      <c r="C1576" s="7" t="str">
        <f>IFERROR(VLOOKUP(B1576,TipoDocumento!$A$1:$B$3,2,0),"")</f>
        <v/>
      </c>
      <c r="E1576" s="7" t="str">
        <f>IFERROR(VLOOKUP(D1576,Pais!$A$1:$B$250,2,0),"")</f>
        <v/>
      </c>
      <c r="J1576" s="7" t="str">
        <f t="shared" si="72"/>
        <v/>
      </c>
      <c r="L1576" s="7" t="str">
        <f>IFERROR(VLOOKUP(K1576,Grado!$A$1:$B$20,2,0),"")</f>
        <v/>
      </c>
      <c r="N1576" s="7" t="str">
        <f t="shared" si="73"/>
        <v/>
      </c>
      <c r="P1576" s="7" t="str">
        <f t="shared" si="74"/>
        <v/>
      </c>
      <c r="R1576" s="7" t="str">
        <f>IFERROR(VLOOKUP(Q1576,Turno!$A$1:$B$7,2,0),"")</f>
        <v/>
      </c>
    </row>
    <row r="1577" spans="3:18" x14ac:dyDescent="0.25">
      <c r="C1577" s="7" t="str">
        <f>IFERROR(VLOOKUP(B1577,TipoDocumento!$A$1:$B$3,2,0),"")</f>
        <v/>
      </c>
      <c r="E1577" s="7" t="str">
        <f>IFERROR(VLOOKUP(D1577,Pais!$A$1:$B$250,2,0),"")</f>
        <v/>
      </c>
      <c r="J1577" s="7" t="str">
        <f t="shared" si="72"/>
        <v/>
      </c>
      <c r="L1577" s="7" t="str">
        <f>IFERROR(VLOOKUP(K1577,Grado!$A$1:$B$20,2,0),"")</f>
        <v/>
      </c>
      <c r="N1577" s="7" t="str">
        <f t="shared" si="73"/>
        <v/>
      </c>
      <c r="P1577" s="7" t="str">
        <f t="shared" si="74"/>
        <v/>
      </c>
      <c r="R1577" s="7" t="str">
        <f>IFERROR(VLOOKUP(Q1577,Turno!$A$1:$B$7,2,0),"")</f>
        <v/>
      </c>
    </row>
    <row r="1578" spans="3:18" x14ac:dyDescent="0.25">
      <c r="C1578" s="7" t="str">
        <f>IFERROR(VLOOKUP(B1578,TipoDocumento!$A$1:$B$3,2,0),"")</f>
        <v/>
      </c>
      <c r="E1578" s="7" t="str">
        <f>IFERROR(VLOOKUP(D1578,Pais!$A$1:$B$250,2,0),"")</f>
        <v/>
      </c>
      <c r="J1578" s="7" t="str">
        <f t="shared" si="72"/>
        <v/>
      </c>
      <c r="L1578" s="7" t="str">
        <f>IFERROR(VLOOKUP(K1578,Grado!$A$1:$B$20,2,0),"")</f>
        <v/>
      </c>
      <c r="N1578" s="7" t="str">
        <f t="shared" si="73"/>
        <v/>
      </c>
      <c r="P1578" s="7" t="str">
        <f t="shared" si="74"/>
        <v/>
      </c>
      <c r="R1578" s="7" t="str">
        <f>IFERROR(VLOOKUP(Q1578,Turno!$A$1:$B$7,2,0),"")</f>
        <v/>
      </c>
    </row>
    <row r="1579" spans="3:18" x14ac:dyDescent="0.25">
      <c r="C1579" s="7" t="str">
        <f>IFERROR(VLOOKUP(B1579,TipoDocumento!$A$1:$B$3,2,0),"")</f>
        <v/>
      </c>
      <c r="E1579" s="7" t="str">
        <f>IFERROR(VLOOKUP(D1579,Pais!$A$1:$B$250,2,0),"")</f>
        <v/>
      </c>
      <c r="J1579" s="7" t="str">
        <f t="shared" si="72"/>
        <v/>
      </c>
      <c r="L1579" s="7" t="str">
        <f>IFERROR(VLOOKUP(K1579,Grado!$A$1:$B$20,2,0),"")</f>
        <v/>
      </c>
      <c r="N1579" s="7" t="str">
        <f t="shared" si="73"/>
        <v/>
      </c>
      <c r="P1579" s="7" t="str">
        <f t="shared" si="74"/>
        <v/>
      </c>
      <c r="R1579" s="7" t="str">
        <f>IFERROR(VLOOKUP(Q1579,Turno!$A$1:$B$7,2,0),"")</f>
        <v/>
      </c>
    </row>
    <row r="1580" spans="3:18" x14ac:dyDescent="0.25">
      <c r="C1580" s="7" t="str">
        <f>IFERROR(VLOOKUP(B1580,TipoDocumento!$A$1:$B$3,2,0),"")</f>
        <v/>
      </c>
      <c r="E1580" s="7" t="str">
        <f>IFERROR(VLOOKUP(D1580,Pais!$A$1:$B$250,2,0),"")</f>
        <v/>
      </c>
      <c r="J1580" s="7" t="str">
        <f t="shared" si="72"/>
        <v/>
      </c>
      <c r="L1580" s="7" t="str">
        <f>IFERROR(VLOOKUP(K1580,Grado!$A$1:$B$20,2,0),"")</f>
        <v/>
      </c>
      <c r="N1580" s="7" t="str">
        <f t="shared" si="73"/>
        <v/>
      </c>
      <c r="P1580" s="7" t="str">
        <f t="shared" si="74"/>
        <v/>
      </c>
      <c r="R1580" s="7" t="str">
        <f>IFERROR(VLOOKUP(Q1580,Turno!$A$1:$B$7,2,0),"")</f>
        <v/>
      </c>
    </row>
    <row r="1581" spans="3:18" x14ac:dyDescent="0.25">
      <c r="C1581" s="7" t="str">
        <f>IFERROR(VLOOKUP(B1581,TipoDocumento!$A$1:$B$3,2,0),"")</f>
        <v/>
      </c>
      <c r="E1581" s="7" t="str">
        <f>IFERROR(VLOOKUP(D1581,Pais!$A$1:$B$250,2,0),"")</f>
        <v/>
      </c>
      <c r="J1581" s="7" t="str">
        <f t="shared" si="72"/>
        <v/>
      </c>
      <c r="L1581" s="7" t="str">
        <f>IFERROR(VLOOKUP(K1581,Grado!$A$1:$B$20,2,0),"")</f>
        <v/>
      </c>
      <c r="N1581" s="7" t="str">
        <f t="shared" si="73"/>
        <v/>
      </c>
      <c r="P1581" s="7" t="str">
        <f t="shared" si="74"/>
        <v/>
      </c>
      <c r="R1581" s="7" t="str">
        <f>IFERROR(VLOOKUP(Q1581,Turno!$A$1:$B$7,2,0),"")</f>
        <v/>
      </c>
    </row>
    <row r="1582" spans="3:18" x14ac:dyDescent="0.25">
      <c r="C1582" s="7" t="str">
        <f>IFERROR(VLOOKUP(B1582,TipoDocumento!$A$1:$B$3,2,0),"")</f>
        <v/>
      </c>
      <c r="E1582" s="7" t="str">
        <f>IFERROR(VLOOKUP(D1582,Pais!$A$1:$B$250,2,0),"")</f>
        <v/>
      </c>
      <c r="J1582" s="7" t="str">
        <f t="shared" si="72"/>
        <v/>
      </c>
      <c r="L1582" s="7" t="str">
        <f>IFERROR(VLOOKUP(K1582,Grado!$A$1:$B$20,2,0),"")</f>
        <v/>
      </c>
      <c r="N1582" s="7" t="str">
        <f t="shared" si="73"/>
        <v/>
      </c>
      <c r="P1582" s="7" t="str">
        <f t="shared" si="74"/>
        <v/>
      </c>
      <c r="R1582" s="7" t="str">
        <f>IFERROR(VLOOKUP(Q1582,Turno!$A$1:$B$7,2,0),"")</f>
        <v/>
      </c>
    </row>
    <row r="1583" spans="3:18" x14ac:dyDescent="0.25">
      <c r="C1583" s="7" t="str">
        <f>IFERROR(VLOOKUP(B1583,TipoDocumento!$A$1:$B$3,2,0),"")</f>
        <v/>
      </c>
      <c r="E1583" s="7" t="str">
        <f>IFERROR(VLOOKUP(D1583,Pais!$A$1:$B$250,2,0),"")</f>
        <v/>
      </c>
      <c r="J1583" s="7" t="str">
        <f t="shared" si="72"/>
        <v/>
      </c>
      <c r="L1583" s="7" t="str">
        <f>IFERROR(VLOOKUP(K1583,Grado!$A$1:$B$20,2,0),"")</f>
        <v/>
      </c>
      <c r="N1583" s="7" t="str">
        <f t="shared" si="73"/>
        <v/>
      </c>
      <c r="P1583" s="7" t="str">
        <f t="shared" si="74"/>
        <v/>
      </c>
      <c r="R1583" s="7" t="str">
        <f>IFERROR(VLOOKUP(Q1583,Turno!$A$1:$B$7,2,0),"")</f>
        <v/>
      </c>
    </row>
    <row r="1584" spans="3:18" x14ac:dyDescent="0.25">
      <c r="C1584" s="7" t="str">
        <f>IFERROR(VLOOKUP(B1584,TipoDocumento!$A$1:$B$3,2,0),"")</f>
        <v/>
      </c>
      <c r="E1584" s="7" t="str">
        <f>IFERROR(VLOOKUP(D1584,Pais!$A$1:$B$250,2,0),"")</f>
        <v/>
      </c>
      <c r="J1584" s="7" t="str">
        <f t="shared" si="72"/>
        <v/>
      </c>
      <c r="L1584" s="7" t="str">
        <f>IFERROR(VLOOKUP(K1584,Grado!$A$1:$B$20,2,0),"")</f>
        <v/>
      </c>
      <c r="N1584" s="7" t="str">
        <f t="shared" si="73"/>
        <v/>
      </c>
      <c r="P1584" s="7" t="str">
        <f t="shared" si="74"/>
        <v/>
      </c>
      <c r="R1584" s="7" t="str">
        <f>IFERROR(VLOOKUP(Q1584,Turno!$A$1:$B$7,2,0),"")</f>
        <v/>
      </c>
    </row>
    <row r="1585" spans="3:18" x14ac:dyDescent="0.25">
      <c r="C1585" s="7" t="str">
        <f>IFERROR(VLOOKUP(B1585,TipoDocumento!$A$1:$B$3,2,0),"")</f>
        <v/>
      </c>
      <c r="E1585" s="7" t="str">
        <f>IFERROR(VLOOKUP(D1585,Pais!$A$1:$B$250,2,0),"")</f>
        <v/>
      </c>
      <c r="J1585" s="7" t="str">
        <f t="shared" si="72"/>
        <v/>
      </c>
      <c r="L1585" s="7" t="str">
        <f>IFERROR(VLOOKUP(K1585,Grado!$A$1:$B$20,2,0),"")</f>
        <v/>
      </c>
      <c r="N1585" s="7" t="str">
        <f t="shared" si="73"/>
        <v/>
      </c>
      <c r="P1585" s="7" t="str">
        <f t="shared" si="74"/>
        <v/>
      </c>
      <c r="R1585" s="7" t="str">
        <f>IFERROR(VLOOKUP(Q1585,Turno!$A$1:$B$7,2,0),"")</f>
        <v/>
      </c>
    </row>
    <row r="1586" spans="3:18" x14ac:dyDescent="0.25">
      <c r="C1586" s="7" t="str">
        <f>IFERROR(VLOOKUP(B1586,TipoDocumento!$A$1:$B$3,2,0),"")</f>
        <v/>
      </c>
      <c r="E1586" s="7" t="str">
        <f>IFERROR(VLOOKUP(D1586,Pais!$A$1:$B$250,2,0),"")</f>
        <v/>
      </c>
      <c r="J1586" s="7" t="str">
        <f t="shared" si="72"/>
        <v/>
      </c>
      <c r="L1586" s="7" t="str">
        <f>IFERROR(VLOOKUP(K1586,Grado!$A$1:$B$20,2,0),"")</f>
        <v/>
      </c>
      <c r="N1586" s="7" t="str">
        <f t="shared" si="73"/>
        <v/>
      </c>
      <c r="P1586" s="7" t="str">
        <f t="shared" si="74"/>
        <v/>
      </c>
      <c r="R1586" s="7" t="str">
        <f>IFERROR(VLOOKUP(Q1586,Turno!$A$1:$B$7,2,0),"")</f>
        <v/>
      </c>
    </row>
    <row r="1587" spans="3:18" x14ac:dyDescent="0.25">
      <c r="C1587" s="7" t="str">
        <f>IFERROR(VLOOKUP(B1587,TipoDocumento!$A$1:$B$3,2,0),"")</f>
        <v/>
      </c>
      <c r="E1587" s="7" t="str">
        <f>IFERROR(VLOOKUP(D1587,Pais!$A$1:$B$250,2,0),"")</f>
        <v/>
      </c>
      <c r="J1587" s="7" t="str">
        <f t="shared" si="72"/>
        <v/>
      </c>
      <c r="L1587" s="7" t="str">
        <f>IFERROR(VLOOKUP(K1587,Grado!$A$1:$B$20,2,0),"")</f>
        <v/>
      </c>
      <c r="N1587" s="7" t="str">
        <f t="shared" si="73"/>
        <v/>
      </c>
      <c r="P1587" s="7" t="str">
        <f t="shared" si="74"/>
        <v/>
      </c>
      <c r="R1587" s="7" t="str">
        <f>IFERROR(VLOOKUP(Q1587,Turno!$A$1:$B$7,2,0),"")</f>
        <v/>
      </c>
    </row>
    <row r="1588" spans="3:18" x14ac:dyDescent="0.25">
      <c r="C1588" s="7" t="str">
        <f>IFERROR(VLOOKUP(B1588,TipoDocumento!$A$1:$B$3,2,0),"")</f>
        <v/>
      </c>
      <c r="E1588" s="7" t="str">
        <f>IFERROR(VLOOKUP(D1588,Pais!$A$1:$B$250,2,0),"")</f>
        <v/>
      </c>
      <c r="J1588" s="7" t="str">
        <f t="shared" si="72"/>
        <v/>
      </c>
      <c r="L1588" s="7" t="str">
        <f>IFERROR(VLOOKUP(K1588,Grado!$A$1:$B$20,2,0),"")</f>
        <v/>
      </c>
      <c r="N1588" s="7" t="str">
        <f t="shared" si="73"/>
        <v/>
      </c>
      <c r="P1588" s="7" t="str">
        <f t="shared" si="74"/>
        <v/>
      </c>
      <c r="R1588" s="7" t="str">
        <f>IFERROR(VLOOKUP(Q1588,Turno!$A$1:$B$7,2,0),"")</f>
        <v/>
      </c>
    </row>
    <row r="1589" spans="3:18" x14ac:dyDescent="0.25">
      <c r="C1589" s="7" t="str">
        <f>IFERROR(VLOOKUP(B1589,TipoDocumento!$A$1:$B$3,2,0),"")</f>
        <v/>
      </c>
      <c r="E1589" s="7" t="str">
        <f>IFERROR(VLOOKUP(D1589,Pais!$A$1:$B$250,2,0),"")</f>
        <v/>
      </c>
      <c r="J1589" s="7" t="str">
        <f t="shared" si="72"/>
        <v/>
      </c>
      <c r="L1589" s="7" t="str">
        <f>IFERROR(VLOOKUP(K1589,Grado!$A$1:$B$20,2,0),"")</f>
        <v/>
      </c>
      <c r="N1589" s="7" t="str">
        <f t="shared" si="73"/>
        <v/>
      </c>
      <c r="P1589" s="7" t="str">
        <f t="shared" si="74"/>
        <v/>
      </c>
      <c r="R1589" s="7" t="str">
        <f>IFERROR(VLOOKUP(Q1589,Turno!$A$1:$B$7,2,0),"")</f>
        <v/>
      </c>
    </row>
    <row r="1590" spans="3:18" x14ac:dyDescent="0.25">
      <c r="C1590" s="7" t="str">
        <f>IFERROR(VLOOKUP(B1590,TipoDocumento!$A$1:$B$3,2,0),"")</f>
        <v/>
      </c>
      <c r="E1590" s="7" t="str">
        <f>IFERROR(VLOOKUP(D1590,Pais!$A$1:$B$250,2,0),"")</f>
        <v/>
      </c>
      <c r="J1590" s="7" t="str">
        <f t="shared" si="72"/>
        <v/>
      </c>
      <c r="L1590" s="7" t="str">
        <f>IFERROR(VLOOKUP(K1590,Grado!$A$1:$B$20,2,0),"")</f>
        <v/>
      </c>
      <c r="N1590" s="7" t="str">
        <f t="shared" si="73"/>
        <v/>
      </c>
      <c r="P1590" s="7" t="str">
        <f t="shared" si="74"/>
        <v/>
      </c>
      <c r="R1590" s="7" t="str">
        <f>IFERROR(VLOOKUP(Q1590,Turno!$A$1:$B$7,2,0),"")</f>
        <v/>
      </c>
    </row>
    <row r="1591" spans="3:18" x14ac:dyDescent="0.25">
      <c r="C1591" s="7" t="str">
        <f>IFERROR(VLOOKUP(B1591,TipoDocumento!$A$1:$B$3,2,0),"")</f>
        <v/>
      </c>
      <c r="E1591" s="7" t="str">
        <f>IFERROR(VLOOKUP(D1591,Pais!$A$1:$B$250,2,0),"")</f>
        <v/>
      </c>
      <c r="J1591" s="7" t="str">
        <f t="shared" si="72"/>
        <v/>
      </c>
      <c r="L1591" s="7" t="str">
        <f>IFERROR(VLOOKUP(K1591,Grado!$A$1:$B$20,2,0),"")</f>
        <v/>
      </c>
      <c r="N1591" s="7" t="str">
        <f t="shared" si="73"/>
        <v/>
      </c>
      <c r="P1591" s="7" t="str">
        <f t="shared" si="74"/>
        <v/>
      </c>
      <c r="R1591" s="7" t="str">
        <f>IFERROR(VLOOKUP(Q1591,Turno!$A$1:$B$7,2,0),"")</f>
        <v/>
      </c>
    </row>
    <row r="1592" spans="3:18" x14ac:dyDescent="0.25">
      <c r="C1592" s="7" t="str">
        <f>IFERROR(VLOOKUP(B1592,TipoDocumento!$A$1:$B$3,2,0),"")</f>
        <v/>
      </c>
      <c r="E1592" s="7" t="str">
        <f>IFERROR(VLOOKUP(D1592,Pais!$A$1:$B$250,2,0),"")</f>
        <v/>
      </c>
      <c r="J1592" s="7" t="str">
        <f t="shared" si="72"/>
        <v/>
      </c>
      <c r="L1592" s="7" t="str">
        <f>IFERROR(VLOOKUP(K1592,Grado!$A$1:$B$20,2,0),"")</f>
        <v/>
      </c>
      <c r="N1592" s="7" t="str">
        <f t="shared" si="73"/>
        <v/>
      </c>
      <c r="P1592" s="7" t="str">
        <f t="shared" si="74"/>
        <v/>
      </c>
      <c r="R1592" s="7" t="str">
        <f>IFERROR(VLOOKUP(Q1592,Turno!$A$1:$B$7,2,0),"")</f>
        <v/>
      </c>
    </row>
    <row r="1593" spans="3:18" x14ac:dyDescent="0.25">
      <c r="C1593" s="7" t="str">
        <f>IFERROR(VLOOKUP(B1593,TipoDocumento!$A$1:$B$3,2,0),"")</f>
        <v/>
      </c>
      <c r="E1593" s="7" t="str">
        <f>IFERROR(VLOOKUP(D1593,Pais!$A$1:$B$250,2,0),"")</f>
        <v/>
      </c>
      <c r="J1593" s="7" t="str">
        <f t="shared" si="72"/>
        <v/>
      </c>
      <c r="L1593" s="7" t="str">
        <f>IFERROR(VLOOKUP(K1593,Grado!$A$1:$B$20,2,0),"")</f>
        <v/>
      </c>
      <c r="N1593" s="7" t="str">
        <f t="shared" si="73"/>
        <v/>
      </c>
      <c r="P1593" s="7" t="str">
        <f t="shared" si="74"/>
        <v/>
      </c>
      <c r="R1593" s="7" t="str">
        <f>IFERROR(VLOOKUP(Q1593,Turno!$A$1:$B$7,2,0),"")</f>
        <v/>
      </c>
    </row>
    <row r="1594" spans="3:18" x14ac:dyDescent="0.25">
      <c r="C1594" s="7" t="str">
        <f>IFERROR(VLOOKUP(B1594,TipoDocumento!$A$1:$B$3,2,0),"")</f>
        <v/>
      </c>
      <c r="E1594" s="7" t="str">
        <f>IFERROR(VLOOKUP(D1594,Pais!$A$1:$B$250,2,0),"")</f>
        <v/>
      </c>
      <c r="J1594" s="7" t="str">
        <f t="shared" si="72"/>
        <v/>
      </c>
      <c r="L1594" s="7" t="str">
        <f>IFERROR(VLOOKUP(K1594,Grado!$A$1:$B$20,2,0),"")</f>
        <v/>
      </c>
      <c r="N1594" s="7" t="str">
        <f t="shared" si="73"/>
        <v/>
      </c>
      <c r="P1594" s="7" t="str">
        <f t="shared" si="74"/>
        <v/>
      </c>
      <c r="R1594" s="7" t="str">
        <f>IFERROR(VLOOKUP(Q1594,Turno!$A$1:$B$7,2,0),"")</f>
        <v/>
      </c>
    </row>
    <row r="1595" spans="3:18" x14ac:dyDescent="0.25">
      <c r="C1595" s="7" t="str">
        <f>IFERROR(VLOOKUP(B1595,TipoDocumento!$A$1:$B$3,2,0),"")</f>
        <v/>
      </c>
      <c r="E1595" s="7" t="str">
        <f>IFERROR(VLOOKUP(D1595,Pais!$A$1:$B$250,2,0),"")</f>
        <v/>
      </c>
      <c r="J1595" s="7" t="str">
        <f t="shared" si="72"/>
        <v/>
      </c>
      <c r="L1595" s="7" t="str">
        <f>IFERROR(VLOOKUP(K1595,Grado!$A$1:$B$20,2,0),"")</f>
        <v/>
      </c>
      <c r="N1595" s="7" t="str">
        <f t="shared" si="73"/>
        <v/>
      </c>
      <c r="P1595" s="7" t="str">
        <f t="shared" si="74"/>
        <v/>
      </c>
      <c r="R1595" s="7" t="str">
        <f>IFERROR(VLOOKUP(Q1595,Turno!$A$1:$B$7,2,0),"")</f>
        <v/>
      </c>
    </row>
    <row r="1596" spans="3:18" x14ac:dyDescent="0.25">
      <c r="C1596" s="7" t="str">
        <f>IFERROR(VLOOKUP(B1596,TipoDocumento!$A$1:$B$3,2,0),"")</f>
        <v/>
      </c>
      <c r="E1596" s="7" t="str">
        <f>IFERROR(VLOOKUP(D1596,Pais!$A$1:$B$250,2,0),"")</f>
        <v/>
      </c>
      <c r="J1596" s="7" t="str">
        <f t="shared" si="72"/>
        <v/>
      </c>
      <c r="L1596" s="7" t="str">
        <f>IFERROR(VLOOKUP(K1596,Grado!$A$1:$B$20,2,0),"")</f>
        <v/>
      </c>
      <c r="N1596" s="7" t="str">
        <f t="shared" si="73"/>
        <v/>
      </c>
      <c r="P1596" s="7" t="str">
        <f t="shared" si="74"/>
        <v/>
      </c>
      <c r="R1596" s="7" t="str">
        <f>IFERROR(VLOOKUP(Q1596,Turno!$A$1:$B$7,2,0),"")</f>
        <v/>
      </c>
    </row>
    <row r="1597" spans="3:18" x14ac:dyDescent="0.25">
      <c r="C1597" s="7" t="str">
        <f>IFERROR(VLOOKUP(B1597,TipoDocumento!$A$1:$B$3,2,0),"")</f>
        <v/>
      </c>
      <c r="E1597" s="7" t="str">
        <f>IFERROR(VLOOKUP(D1597,Pais!$A$1:$B$250,2,0),"")</f>
        <v/>
      </c>
      <c r="J1597" s="7" t="str">
        <f t="shared" si="72"/>
        <v/>
      </c>
      <c r="L1597" s="7" t="str">
        <f>IFERROR(VLOOKUP(K1597,Grado!$A$1:$B$20,2,0),"")</f>
        <v/>
      </c>
      <c r="N1597" s="7" t="str">
        <f t="shared" si="73"/>
        <v/>
      </c>
      <c r="P1597" s="7" t="str">
        <f t="shared" si="74"/>
        <v/>
      </c>
      <c r="R1597" s="7" t="str">
        <f>IFERROR(VLOOKUP(Q1597,Turno!$A$1:$B$7,2,0),"")</f>
        <v/>
      </c>
    </row>
    <row r="1598" spans="3:18" x14ac:dyDescent="0.25">
      <c r="C1598" s="7" t="str">
        <f>IFERROR(VLOOKUP(B1598,TipoDocumento!$A$1:$B$3,2,0),"")</f>
        <v/>
      </c>
      <c r="E1598" s="7" t="str">
        <f>IFERROR(VLOOKUP(D1598,Pais!$A$1:$B$250,2,0),"")</f>
        <v/>
      </c>
      <c r="J1598" s="7" t="str">
        <f t="shared" si="72"/>
        <v/>
      </c>
      <c r="L1598" s="7" t="str">
        <f>IFERROR(VLOOKUP(K1598,Grado!$A$1:$B$20,2,0),"")</f>
        <v/>
      </c>
      <c r="N1598" s="7" t="str">
        <f t="shared" si="73"/>
        <v/>
      </c>
      <c r="P1598" s="7" t="str">
        <f t="shared" si="74"/>
        <v/>
      </c>
      <c r="R1598" s="7" t="str">
        <f>IFERROR(VLOOKUP(Q1598,Turno!$A$1:$B$7,2,0),"")</f>
        <v/>
      </c>
    </row>
    <row r="1599" spans="3:18" x14ac:dyDescent="0.25">
      <c r="C1599" s="7" t="str">
        <f>IFERROR(VLOOKUP(B1599,TipoDocumento!$A$1:$B$3,2,0),"")</f>
        <v/>
      </c>
      <c r="E1599" s="7" t="str">
        <f>IFERROR(VLOOKUP(D1599,Pais!$A$1:$B$250,2,0),"")</f>
        <v/>
      </c>
      <c r="J1599" s="7" t="str">
        <f t="shared" si="72"/>
        <v/>
      </c>
      <c r="L1599" s="7" t="str">
        <f>IFERROR(VLOOKUP(K1599,Grado!$A$1:$B$20,2,0),"")</f>
        <v/>
      </c>
      <c r="N1599" s="7" t="str">
        <f t="shared" si="73"/>
        <v/>
      </c>
      <c r="P1599" s="7" t="str">
        <f t="shared" si="74"/>
        <v/>
      </c>
      <c r="R1599" s="7" t="str">
        <f>IFERROR(VLOOKUP(Q1599,Turno!$A$1:$B$7,2,0),"")</f>
        <v/>
      </c>
    </row>
    <row r="1600" spans="3:18" x14ac:dyDescent="0.25">
      <c r="C1600" s="7" t="str">
        <f>IFERROR(VLOOKUP(B1600,TipoDocumento!$A$1:$B$3,2,0),"")</f>
        <v/>
      </c>
      <c r="E1600" s="7" t="str">
        <f>IFERROR(VLOOKUP(D1600,Pais!$A$1:$B$250,2,0),"")</f>
        <v/>
      </c>
      <c r="J1600" s="7" t="str">
        <f t="shared" si="72"/>
        <v/>
      </c>
      <c r="L1600" s="7" t="str">
        <f>IFERROR(VLOOKUP(K1600,Grado!$A$1:$B$20,2,0),"")</f>
        <v/>
      </c>
      <c r="N1600" s="7" t="str">
        <f t="shared" si="73"/>
        <v/>
      </c>
      <c r="P1600" s="7" t="str">
        <f t="shared" si="74"/>
        <v/>
      </c>
      <c r="R1600" s="7" t="str">
        <f>IFERROR(VLOOKUP(Q1600,Turno!$A$1:$B$7,2,0),"")</f>
        <v/>
      </c>
    </row>
    <row r="1601" spans="3:18" x14ac:dyDescent="0.25">
      <c r="C1601" s="7" t="str">
        <f>IFERROR(VLOOKUP(B1601,TipoDocumento!$A$1:$B$3,2,0),"")</f>
        <v/>
      </c>
      <c r="E1601" s="7" t="str">
        <f>IFERROR(VLOOKUP(D1601,Pais!$A$1:$B$250,2,0),"")</f>
        <v/>
      </c>
      <c r="J1601" s="7" t="str">
        <f t="shared" si="72"/>
        <v/>
      </c>
      <c r="L1601" s="7" t="str">
        <f>IFERROR(VLOOKUP(K1601,Grado!$A$1:$B$20,2,0),"")</f>
        <v/>
      </c>
      <c r="N1601" s="7" t="str">
        <f t="shared" si="73"/>
        <v/>
      </c>
      <c r="P1601" s="7" t="str">
        <f t="shared" si="74"/>
        <v/>
      </c>
      <c r="R1601" s="7" t="str">
        <f>IFERROR(VLOOKUP(Q1601,Turno!$A$1:$B$7,2,0),"")</f>
        <v/>
      </c>
    </row>
    <row r="1602" spans="3:18" x14ac:dyDescent="0.25">
      <c r="C1602" s="7" t="str">
        <f>IFERROR(VLOOKUP(B1602,TipoDocumento!$A$1:$B$3,2,0),"")</f>
        <v/>
      </c>
      <c r="E1602" s="7" t="str">
        <f>IFERROR(VLOOKUP(D1602,Pais!$A$1:$B$250,2,0),"")</f>
        <v/>
      </c>
      <c r="J1602" s="7" t="str">
        <f t="shared" si="72"/>
        <v/>
      </c>
      <c r="L1602" s="7" t="str">
        <f>IFERROR(VLOOKUP(K1602,Grado!$A$1:$B$20,2,0),"")</f>
        <v/>
      </c>
      <c r="N1602" s="7" t="str">
        <f t="shared" si="73"/>
        <v/>
      </c>
      <c r="P1602" s="7" t="str">
        <f t="shared" si="74"/>
        <v/>
      </c>
      <c r="R1602" s="7" t="str">
        <f>IFERROR(VLOOKUP(Q1602,Turno!$A$1:$B$7,2,0),"")</f>
        <v/>
      </c>
    </row>
    <row r="1603" spans="3:18" x14ac:dyDescent="0.25">
      <c r="C1603" s="7" t="str">
        <f>IFERROR(VLOOKUP(B1603,TipoDocumento!$A$1:$B$3,2,0),"")</f>
        <v/>
      </c>
      <c r="E1603" s="7" t="str">
        <f>IFERROR(VLOOKUP(D1603,Pais!$A$1:$B$250,2,0),"")</f>
        <v/>
      </c>
      <c r="J1603" s="7" t="str">
        <f t="shared" ref="J1603:J1666" si="75">IF(A1603="","",1)</f>
        <v/>
      </c>
      <c r="L1603" s="7" t="str">
        <f>IFERROR(VLOOKUP(K1603,Grado!$A$1:$B$20,2,0),"")</f>
        <v/>
      </c>
      <c r="N1603" s="7" t="str">
        <f t="shared" ref="N1603:N1666" si="76">IF(A1603="","",1)</f>
        <v/>
      </c>
      <c r="P1603" s="7" t="str">
        <f t="shared" ref="P1603:P1666" si="77">IF(A1603="","",1)</f>
        <v/>
      </c>
      <c r="R1603" s="7" t="str">
        <f>IFERROR(VLOOKUP(Q1603,Turno!$A$1:$B$7,2,0),"")</f>
        <v/>
      </c>
    </row>
    <row r="1604" spans="3:18" x14ac:dyDescent="0.25">
      <c r="C1604" s="7" t="str">
        <f>IFERROR(VLOOKUP(B1604,TipoDocumento!$A$1:$B$3,2,0),"")</f>
        <v/>
      </c>
      <c r="E1604" s="7" t="str">
        <f>IFERROR(VLOOKUP(D1604,Pais!$A$1:$B$250,2,0),"")</f>
        <v/>
      </c>
      <c r="J1604" s="7" t="str">
        <f t="shared" si="75"/>
        <v/>
      </c>
      <c r="L1604" s="7" t="str">
        <f>IFERROR(VLOOKUP(K1604,Grado!$A$1:$B$20,2,0),"")</f>
        <v/>
      </c>
      <c r="N1604" s="7" t="str">
        <f t="shared" si="76"/>
        <v/>
      </c>
      <c r="P1604" s="7" t="str">
        <f t="shared" si="77"/>
        <v/>
      </c>
      <c r="R1604" s="7" t="str">
        <f>IFERROR(VLOOKUP(Q1604,Turno!$A$1:$B$7,2,0),"")</f>
        <v/>
      </c>
    </row>
    <row r="1605" spans="3:18" x14ac:dyDescent="0.25">
      <c r="C1605" s="7" t="str">
        <f>IFERROR(VLOOKUP(B1605,TipoDocumento!$A$1:$B$3,2,0),"")</f>
        <v/>
      </c>
      <c r="E1605" s="7" t="str">
        <f>IFERROR(VLOOKUP(D1605,Pais!$A$1:$B$250,2,0),"")</f>
        <v/>
      </c>
      <c r="J1605" s="7" t="str">
        <f t="shared" si="75"/>
        <v/>
      </c>
      <c r="L1605" s="7" t="str">
        <f>IFERROR(VLOOKUP(K1605,Grado!$A$1:$B$20,2,0),"")</f>
        <v/>
      </c>
      <c r="N1605" s="7" t="str">
        <f t="shared" si="76"/>
        <v/>
      </c>
      <c r="P1605" s="7" t="str">
        <f t="shared" si="77"/>
        <v/>
      </c>
      <c r="R1605" s="7" t="str">
        <f>IFERROR(VLOOKUP(Q1605,Turno!$A$1:$B$7,2,0),"")</f>
        <v/>
      </c>
    </row>
    <row r="1606" spans="3:18" x14ac:dyDescent="0.25">
      <c r="C1606" s="7" t="str">
        <f>IFERROR(VLOOKUP(B1606,TipoDocumento!$A$1:$B$3,2,0),"")</f>
        <v/>
      </c>
      <c r="E1606" s="7" t="str">
        <f>IFERROR(VLOOKUP(D1606,Pais!$A$1:$B$250,2,0),"")</f>
        <v/>
      </c>
      <c r="J1606" s="7" t="str">
        <f t="shared" si="75"/>
        <v/>
      </c>
      <c r="L1606" s="7" t="str">
        <f>IFERROR(VLOOKUP(K1606,Grado!$A$1:$B$20,2,0),"")</f>
        <v/>
      </c>
      <c r="N1606" s="7" t="str">
        <f t="shared" si="76"/>
        <v/>
      </c>
      <c r="P1606" s="7" t="str">
        <f t="shared" si="77"/>
        <v/>
      </c>
      <c r="R1606" s="7" t="str">
        <f>IFERROR(VLOOKUP(Q1606,Turno!$A$1:$B$7,2,0),"")</f>
        <v/>
      </c>
    </row>
    <row r="1607" spans="3:18" x14ac:dyDescent="0.25">
      <c r="C1607" s="7" t="str">
        <f>IFERROR(VLOOKUP(B1607,TipoDocumento!$A$1:$B$3,2,0),"")</f>
        <v/>
      </c>
      <c r="E1607" s="7" t="str">
        <f>IFERROR(VLOOKUP(D1607,Pais!$A$1:$B$250,2,0),"")</f>
        <v/>
      </c>
      <c r="J1607" s="7" t="str">
        <f t="shared" si="75"/>
        <v/>
      </c>
      <c r="L1607" s="7" t="str">
        <f>IFERROR(VLOOKUP(K1607,Grado!$A$1:$B$20,2,0),"")</f>
        <v/>
      </c>
      <c r="N1607" s="7" t="str">
        <f t="shared" si="76"/>
        <v/>
      </c>
      <c r="P1607" s="7" t="str">
        <f t="shared" si="77"/>
        <v/>
      </c>
      <c r="R1607" s="7" t="str">
        <f>IFERROR(VLOOKUP(Q1607,Turno!$A$1:$B$7,2,0),"")</f>
        <v/>
      </c>
    </row>
    <row r="1608" spans="3:18" x14ac:dyDescent="0.25">
      <c r="C1608" s="7" t="str">
        <f>IFERROR(VLOOKUP(B1608,TipoDocumento!$A$1:$B$3,2,0),"")</f>
        <v/>
      </c>
      <c r="E1608" s="7" t="str">
        <f>IFERROR(VLOOKUP(D1608,Pais!$A$1:$B$250,2,0),"")</f>
        <v/>
      </c>
      <c r="J1608" s="7" t="str">
        <f t="shared" si="75"/>
        <v/>
      </c>
      <c r="L1608" s="7" t="str">
        <f>IFERROR(VLOOKUP(K1608,Grado!$A$1:$B$20,2,0),"")</f>
        <v/>
      </c>
      <c r="N1608" s="7" t="str">
        <f t="shared" si="76"/>
        <v/>
      </c>
      <c r="P1608" s="7" t="str">
        <f t="shared" si="77"/>
        <v/>
      </c>
      <c r="R1608" s="7" t="str">
        <f>IFERROR(VLOOKUP(Q1608,Turno!$A$1:$B$7,2,0),"")</f>
        <v/>
      </c>
    </row>
    <row r="1609" spans="3:18" x14ac:dyDescent="0.25">
      <c r="C1609" s="7" t="str">
        <f>IFERROR(VLOOKUP(B1609,TipoDocumento!$A$1:$B$3,2,0),"")</f>
        <v/>
      </c>
      <c r="E1609" s="7" t="str">
        <f>IFERROR(VLOOKUP(D1609,Pais!$A$1:$B$250,2,0),"")</f>
        <v/>
      </c>
      <c r="J1609" s="7" t="str">
        <f t="shared" si="75"/>
        <v/>
      </c>
      <c r="L1609" s="7" t="str">
        <f>IFERROR(VLOOKUP(K1609,Grado!$A$1:$B$20,2,0),"")</f>
        <v/>
      </c>
      <c r="N1609" s="7" t="str">
        <f t="shared" si="76"/>
        <v/>
      </c>
      <c r="P1609" s="7" t="str">
        <f t="shared" si="77"/>
        <v/>
      </c>
      <c r="R1609" s="7" t="str">
        <f>IFERROR(VLOOKUP(Q1609,Turno!$A$1:$B$7,2,0),"")</f>
        <v/>
      </c>
    </row>
    <row r="1610" spans="3:18" x14ac:dyDescent="0.25">
      <c r="C1610" s="7" t="str">
        <f>IFERROR(VLOOKUP(B1610,TipoDocumento!$A$1:$B$3,2,0),"")</f>
        <v/>
      </c>
      <c r="E1610" s="7" t="str">
        <f>IFERROR(VLOOKUP(D1610,Pais!$A$1:$B$250,2,0),"")</f>
        <v/>
      </c>
      <c r="J1610" s="7" t="str">
        <f t="shared" si="75"/>
        <v/>
      </c>
      <c r="L1610" s="7" t="str">
        <f>IFERROR(VLOOKUP(K1610,Grado!$A$1:$B$20,2,0),"")</f>
        <v/>
      </c>
      <c r="N1610" s="7" t="str">
        <f t="shared" si="76"/>
        <v/>
      </c>
      <c r="P1610" s="7" t="str">
        <f t="shared" si="77"/>
        <v/>
      </c>
      <c r="R1610" s="7" t="str">
        <f>IFERROR(VLOOKUP(Q1610,Turno!$A$1:$B$7,2,0),"")</f>
        <v/>
      </c>
    </row>
    <row r="1611" spans="3:18" x14ac:dyDescent="0.25">
      <c r="C1611" s="7" t="str">
        <f>IFERROR(VLOOKUP(B1611,TipoDocumento!$A$1:$B$3,2,0),"")</f>
        <v/>
      </c>
      <c r="E1611" s="7" t="str">
        <f>IFERROR(VLOOKUP(D1611,Pais!$A$1:$B$250,2,0),"")</f>
        <v/>
      </c>
      <c r="J1611" s="7" t="str">
        <f t="shared" si="75"/>
        <v/>
      </c>
      <c r="L1611" s="7" t="str">
        <f>IFERROR(VLOOKUP(K1611,Grado!$A$1:$B$20,2,0),"")</f>
        <v/>
      </c>
      <c r="N1611" s="7" t="str">
        <f t="shared" si="76"/>
        <v/>
      </c>
      <c r="P1611" s="7" t="str">
        <f t="shared" si="77"/>
        <v/>
      </c>
      <c r="R1611" s="7" t="str">
        <f>IFERROR(VLOOKUP(Q1611,Turno!$A$1:$B$7,2,0),"")</f>
        <v/>
      </c>
    </row>
    <row r="1612" spans="3:18" x14ac:dyDescent="0.25">
      <c r="C1612" s="7" t="str">
        <f>IFERROR(VLOOKUP(B1612,TipoDocumento!$A$1:$B$3,2,0),"")</f>
        <v/>
      </c>
      <c r="E1612" s="7" t="str">
        <f>IFERROR(VLOOKUP(D1612,Pais!$A$1:$B$250,2,0),"")</f>
        <v/>
      </c>
      <c r="J1612" s="7" t="str">
        <f t="shared" si="75"/>
        <v/>
      </c>
      <c r="L1612" s="7" t="str">
        <f>IFERROR(VLOOKUP(K1612,Grado!$A$1:$B$20,2,0),"")</f>
        <v/>
      </c>
      <c r="N1612" s="7" t="str">
        <f t="shared" si="76"/>
        <v/>
      </c>
      <c r="P1612" s="7" t="str">
        <f t="shared" si="77"/>
        <v/>
      </c>
      <c r="R1612" s="7" t="str">
        <f>IFERROR(VLOOKUP(Q1612,Turno!$A$1:$B$7,2,0),"")</f>
        <v/>
      </c>
    </row>
    <row r="1613" spans="3:18" x14ac:dyDescent="0.25">
      <c r="C1613" s="7" t="str">
        <f>IFERROR(VLOOKUP(B1613,TipoDocumento!$A$1:$B$3,2,0),"")</f>
        <v/>
      </c>
      <c r="E1613" s="7" t="str">
        <f>IFERROR(VLOOKUP(D1613,Pais!$A$1:$B$250,2,0),"")</f>
        <v/>
      </c>
      <c r="J1613" s="7" t="str">
        <f t="shared" si="75"/>
        <v/>
      </c>
      <c r="L1613" s="7" t="str">
        <f>IFERROR(VLOOKUP(K1613,Grado!$A$1:$B$20,2,0),"")</f>
        <v/>
      </c>
      <c r="N1613" s="7" t="str">
        <f t="shared" si="76"/>
        <v/>
      </c>
      <c r="P1613" s="7" t="str">
        <f t="shared" si="77"/>
        <v/>
      </c>
      <c r="R1613" s="7" t="str">
        <f>IFERROR(VLOOKUP(Q1613,Turno!$A$1:$B$7,2,0),"")</f>
        <v/>
      </c>
    </row>
    <row r="1614" spans="3:18" x14ac:dyDescent="0.25">
      <c r="C1614" s="7" t="str">
        <f>IFERROR(VLOOKUP(B1614,TipoDocumento!$A$1:$B$3,2,0),"")</f>
        <v/>
      </c>
      <c r="E1614" s="7" t="str">
        <f>IFERROR(VLOOKUP(D1614,Pais!$A$1:$B$250,2,0),"")</f>
        <v/>
      </c>
      <c r="J1614" s="7" t="str">
        <f t="shared" si="75"/>
        <v/>
      </c>
      <c r="L1614" s="7" t="str">
        <f>IFERROR(VLOOKUP(K1614,Grado!$A$1:$B$20,2,0),"")</f>
        <v/>
      </c>
      <c r="N1614" s="7" t="str">
        <f t="shared" si="76"/>
        <v/>
      </c>
      <c r="P1614" s="7" t="str">
        <f t="shared" si="77"/>
        <v/>
      </c>
      <c r="R1614" s="7" t="str">
        <f>IFERROR(VLOOKUP(Q1614,Turno!$A$1:$B$7,2,0),"")</f>
        <v/>
      </c>
    </row>
    <row r="1615" spans="3:18" x14ac:dyDescent="0.25">
      <c r="C1615" s="7" t="str">
        <f>IFERROR(VLOOKUP(B1615,TipoDocumento!$A$1:$B$3,2,0),"")</f>
        <v/>
      </c>
      <c r="E1615" s="7" t="str">
        <f>IFERROR(VLOOKUP(D1615,Pais!$A$1:$B$250,2,0),"")</f>
        <v/>
      </c>
      <c r="J1615" s="7" t="str">
        <f t="shared" si="75"/>
        <v/>
      </c>
      <c r="L1615" s="7" t="str">
        <f>IFERROR(VLOOKUP(K1615,Grado!$A$1:$B$20,2,0),"")</f>
        <v/>
      </c>
      <c r="N1615" s="7" t="str">
        <f t="shared" si="76"/>
        <v/>
      </c>
      <c r="P1615" s="7" t="str">
        <f t="shared" si="77"/>
        <v/>
      </c>
      <c r="R1615" s="7" t="str">
        <f>IFERROR(VLOOKUP(Q1615,Turno!$A$1:$B$7,2,0),"")</f>
        <v/>
      </c>
    </row>
    <row r="1616" spans="3:18" x14ac:dyDescent="0.25">
      <c r="C1616" s="7" t="str">
        <f>IFERROR(VLOOKUP(B1616,TipoDocumento!$A$1:$B$3,2,0),"")</f>
        <v/>
      </c>
      <c r="E1616" s="7" t="str">
        <f>IFERROR(VLOOKUP(D1616,Pais!$A$1:$B$250,2,0),"")</f>
        <v/>
      </c>
      <c r="J1616" s="7" t="str">
        <f t="shared" si="75"/>
        <v/>
      </c>
      <c r="L1616" s="7" t="str">
        <f>IFERROR(VLOOKUP(K1616,Grado!$A$1:$B$20,2,0),"")</f>
        <v/>
      </c>
      <c r="N1616" s="7" t="str">
        <f t="shared" si="76"/>
        <v/>
      </c>
      <c r="P1616" s="7" t="str">
        <f t="shared" si="77"/>
        <v/>
      </c>
      <c r="R1616" s="7" t="str">
        <f>IFERROR(VLOOKUP(Q1616,Turno!$A$1:$B$7,2,0),"")</f>
        <v/>
      </c>
    </row>
    <row r="1617" spans="3:18" x14ac:dyDescent="0.25">
      <c r="C1617" s="7" t="str">
        <f>IFERROR(VLOOKUP(B1617,TipoDocumento!$A$1:$B$3,2,0),"")</f>
        <v/>
      </c>
      <c r="E1617" s="7" t="str">
        <f>IFERROR(VLOOKUP(D1617,Pais!$A$1:$B$250,2,0),"")</f>
        <v/>
      </c>
      <c r="J1617" s="7" t="str">
        <f t="shared" si="75"/>
        <v/>
      </c>
      <c r="L1617" s="7" t="str">
        <f>IFERROR(VLOOKUP(K1617,Grado!$A$1:$B$20,2,0),"")</f>
        <v/>
      </c>
      <c r="N1617" s="7" t="str">
        <f t="shared" si="76"/>
        <v/>
      </c>
      <c r="P1617" s="7" t="str">
        <f t="shared" si="77"/>
        <v/>
      </c>
      <c r="R1617" s="7" t="str">
        <f>IFERROR(VLOOKUP(Q1617,Turno!$A$1:$B$7,2,0),"")</f>
        <v/>
      </c>
    </row>
    <row r="1618" spans="3:18" x14ac:dyDescent="0.25">
      <c r="C1618" s="7" t="str">
        <f>IFERROR(VLOOKUP(B1618,TipoDocumento!$A$1:$B$3,2,0),"")</f>
        <v/>
      </c>
      <c r="E1618" s="7" t="str">
        <f>IFERROR(VLOOKUP(D1618,Pais!$A$1:$B$250,2,0),"")</f>
        <v/>
      </c>
      <c r="J1618" s="7" t="str">
        <f t="shared" si="75"/>
        <v/>
      </c>
      <c r="L1618" s="7" t="str">
        <f>IFERROR(VLOOKUP(K1618,Grado!$A$1:$B$20,2,0),"")</f>
        <v/>
      </c>
      <c r="N1618" s="7" t="str">
        <f t="shared" si="76"/>
        <v/>
      </c>
      <c r="P1618" s="7" t="str">
        <f t="shared" si="77"/>
        <v/>
      </c>
      <c r="R1618" s="7" t="str">
        <f>IFERROR(VLOOKUP(Q1618,Turno!$A$1:$B$7,2,0),"")</f>
        <v/>
      </c>
    </row>
    <row r="1619" spans="3:18" x14ac:dyDescent="0.25">
      <c r="C1619" s="7" t="str">
        <f>IFERROR(VLOOKUP(B1619,TipoDocumento!$A$1:$B$3,2,0),"")</f>
        <v/>
      </c>
      <c r="E1619" s="7" t="str">
        <f>IFERROR(VLOOKUP(D1619,Pais!$A$1:$B$250,2,0),"")</f>
        <v/>
      </c>
      <c r="J1619" s="7" t="str">
        <f t="shared" si="75"/>
        <v/>
      </c>
      <c r="L1619" s="7" t="str">
        <f>IFERROR(VLOOKUP(K1619,Grado!$A$1:$B$20,2,0),"")</f>
        <v/>
      </c>
      <c r="N1619" s="7" t="str">
        <f t="shared" si="76"/>
        <v/>
      </c>
      <c r="P1619" s="7" t="str">
        <f t="shared" si="77"/>
        <v/>
      </c>
      <c r="R1619" s="7" t="str">
        <f>IFERROR(VLOOKUP(Q1619,Turno!$A$1:$B$7,2,0),"")</f>
        <v/>
      </c>
    </row>
    <row r="1620" spans="3:18" x14ac:dyDescent="0.25">
      <c r="C1620" s="7" t="str">
        <f>IFERROR(VLOOKUP(B1620,TipoDocumento!$A$1:$B$3,2,0),"")</f>
        <v/>
      </c>
      <c r="E1620" s="7" t="str">
        <f>IFERROR(VLOOKUP(D1620,Pais!$A$1:$B$250,2,0),"")</f>
        <v/>
      </c>
      <c r="J1620" s="7" t="str">
        <f t="shared" si="75"/>
        <v/>
      </c>
      <c r="L1620" s="7" t="str">
        <f>IFERROR(VLOOKUP(K1620,Grado!$A$1:$B$20,2,0),"")</f>
        <v/>
      </c>
      <c r="N1620" s="7" t="str">
        <f t="shared" si="76"/>
        <v/>
      </c>
      <c r="P1620" s="7" t="str">
        <f t="shared" si="77"/>
        <v/>
      </c>
      <c r="R1620" s="7" t="str">
        <f>IFERROR(VLOOKUP(Q1620,Turno!$A$1:$B$7,2,0),"")</f>
        <v/>
      </c>
    </row>
    <row r="1621" spans="3:18" x14ac:dyDescent="0.25">
      <c r="C1621" s="7" t="str">
        <f>IFERROR(VLOOKUP(B1621,TipoDocumento!$A$1:$B$3,2,0),"")</f>
        <v/>
      </c>
      <c r="E1621" s="7" t="str">
        <f>IFERROR(VLOOKUP(D1621,Pais!$A$1:$B$250,2,0),"")</f>
        <v/>
      </c>
      <c r="J1621" s="7" t="str">
        <f t="shared" si="75"/>
        <v/>
      </c>
      <c r="L1621" s="7" t="str">
        <f>IFERROR(VLOOKUP(K1621,Grado!$A$1:$B$20,2,0),"")</f>
        <v/>
      </c>
      <c r="N1621" s="7" t="str">
        <f t="shared" si="76"/>
        <v/>
      </c>
      <c r="P1621" s="7" t="str">
        <f t="shared" si="77"/>
        <v/>
      </c>
      <c r="R1621" s="7" t="str">
        <f>IFERROR(VLOOKUP(Q1621,Turno!$A$1:$B$7,2,0),"")</f>
        <v/>
      </c>
    </row>
    <row r="1622" spans="3:18" x14ac:dyDescent="0.25">
      <c r="C1622" s="7" t="str">
        <f>IFERROR(VLOOKUP(B1622,TipoDocumento!$A$1:$B$3,2,0),"")</f>
        <v/>
      </c>
      <c r="E1622" s="7" t="str">
        <f>IFERROR(VLOOKUP(D1622,Pais!$A$1:$B$250,2,0),"")</f>
        <v/>
      </c>
      <c r="J1622" s="7" t="str">
        <f t="shared" si="75"/>
        <v/>
      </c>
      <c r="L1622" s="7" t="str">
        <f>IFERROR(VLOOKUP(K1622,Grado!$A$1:$B$20,2,0),"")</f>
        <v/>
      </c>
      <c r="N1622" s="7" t="str">
        <f t="shared" si="76"/>
        <v/>
      </c>
      <c r="P1622" s="7" t="str">
        <f t="shared" si="77"/>
        <v/>
      </c>
      <c r="R1622" s="7" t="str">
        <f>IFERROR(VLOOKUP(Q1622,Turno!$A$1:$B$7,2,0),"")</f>
        <v/>
      </c>
    </row>
    <row r="1623" spans="3:18" x14ac:dyDescent="0.25">
      <c r="C1623" s="7" t="str">
        <f>IFERROR(VLOOKUP(B1623,TipoDocumento!$A$1:$B$3,2,0),"")</f>
        <v/>
      </c>
      <c r="E1623" s="7" t="str">
        <f>IFERROR(VLOOKUP(D1623,Pais!$A$1:$B$250,2,0),"")</f>
        <v/>
      </c>
      <c r="J1623" s="7" t="str">
        <f t="shared" si="75"/>
        <v/>
      </c>
      <c r="L1623" s="7" t="str">
        <f>IFERROR(VLOOKUP(K1623,Grado!$A$1:$B$20,2,0),"")</f>
        <v/>
      </c>
      <c r="N1623" s="7" t="str">
        <f t="shared" si="76"/>
        <v/>
      </c>
      <c r="P1623" s="7" t="str">
        <f t="shared" si="77"/>
        <v/>
      </c>
      <c r="R1623" s="7" t="str">
        <f>IFERROR(VLOOKUP(Q1623,Turno!$A$1:$B$7,2,0),"")</f>
        <v/>
      </c>
    </row>
    <row r="1624" spans="3:18" x14ac:dyDescent="0.25">
      <c r="C1624" s="7" t="str">
        <f>IFERROR(VLOOKUP(B1624,TipoDocumento!$A$1:$B$3,2,0),"")</f>
        <v/>
      </c>
      <c r="E1624" s="7" t="str">
        <f>IFERROR(VLOOKUP(D1624,Pais!$A$1:$B$250,2,0),"")</f>
        <v/>
      </c>
      <c r="J1624" s="7" t="str">
        <f t="shared" si="75"/>
        <v/>
      </c>
      <c r="L1624" s="7" t="str">
        <f>IFERROR(VLOOKUP(K1624,Grado!$A$1:$B$20,2,0),"")</f>
        <v/>
      </c>
      <c r="N1624" s="7" t="str">
        <f t="shared" si="76"/>
        <v/>
      </c>
      <c r="P1624" s="7" t="str">
        <f t="shared" si="77"/>
        <v/>
      </c>
      <c r="R1624" s="7" t="str">
        <f>IFERROR(VLOOKUP(Q1624,Turno!$A$1:$B$7,2,0),"")</f>
        <v/>
      </c>
    </row>
    <row r="1625" spans="3:18" x14ac:dyDescent="0.25">
      <c r="C1625" s="7" t="str">
        <f>IFERROR(VLOOKUP(B1625,TipoDocumento!$A$1:$B$3,2,0),"")</f>
        <v/>
      </c>
      <c r="E1625" s="7" t="str">
        <f>IFERROR(VLOOKUP(D1625,Pais!$A$1:$B$250,2,0),"")</f>
        <v/>
      </c>
      <c r="J1625" s="7" t="str">
        <f t="shared" si="75"/>
        <v/>
      </c>
      <c r="L1625" s="7" t="str">
        <f>IFERROR(VLOOKUP(K1625,Grado!$A$1:$B$20,2,0),"")</f>
        <v/>
      </c>
      <c r="N1625" s="7" t="str">
        <f t="shared" si="76"/>
        <v/>
      </c>
      <c r="P1625" s="7" t="str">
        <f t="shared" si="77"/>
        <v/>
      </c>
      <c r="R1625" s="7" t="str">
        <f>IFERROR(VLOOKUP(Q1625,Turno!$A$1:$B$7,2,0),"")</f>
        <v/>
      </c>
    </row>
    <row r="1626" spans="3:18" x14ac:dyDescent="0.25">
      <c r="C1626" s="7" t="str">
        <f>IFERROR(VLOOKUP(B1626,TipoDocumento!$A$1:$B$3,2,0),"")</f>
        <v/>
      </c>
      <c r="E1626" s="7" t="str">
        <f>IFERROR(VLOOKUP(D1626,Pais!$A$1:$B$250,2,0),"")</f>
        <v/>
      </c>
      <c r="J1626" s="7" t="str">
        <f t="shared" si="75"/>
        <v/>
      </c>
      <c r="L1626" s="7" t="str">
        <f>IFERROR(VLOOKUP(K1626,Grado!$A$1:$B$20,2,0),"")</f>
        <v/>
      </c>
      <c r="N1626" s="7" t="str">
        <f t="shared" si="76"/>
        <v/>
      </c>
      <c r="P1626" s="7" t="str">
        <f t="shared" si="77"/>
        <v/>
      </c>
      <c r="R1626" s="7" t="str">
        <f>IFERROR(VLOOKUP(Q1626,Turno!$A$1:$B$7,2,0),"")</f>
        <v/>
      </c>
    </row>
    <row r="1627" spans="3:18" x14ac:dyDescent="0.25">
      <c r="C1627" s="7" t="str">
        <f>IFERROR(VLOOKUP(B1627,TipoDocumento!$A$1:$B$3,2,0),"")</f>
        <v/>
      </c>
      <c r="E1627" s="7" t="str">
        <f>IFERROR(VLOOKUP(D1627,Pais!$A$1:$B$250,2,0),"")</f>
        <v/>
      </c>
      <c r="J1627" s="7" t="str">
        <f t="shared" si="75"/>
        <v/>
      </c>
      <c r="L1627" s="7" t="str">
        <f>IFERROR(VLOOKUP(K1627,Grado!$A$1:$B$20,2,0),"")</f>
        <v/>
      </c>
      <c r="N1627" s="7" t="str">
        <f t="shared" si="76"/>
        <v/>
      </c>
      <c r="P1627" s="7" t="str">
        <f t="shared" si="77"/>
        <v/>
      </c>
      <c r="R1627" s="7" t="str">
        <f>IFERROR(VLOOKUP(Q1627,Turno!$A$1:$B$7,2,0),"")</f>
        <v/>
      </c>
    </row>
    <row r="1628" spans="3:18" x14ac:dyDescent="0.25">
      <c r="C1628" s="7" t="str">
        <f>IFERROR(VLOOKUP(B1628,TipoDocumento!$A$1:$B$3,2,0),"")</f>
        <v/>
      </c>
      <c r="E1628" s="7" t="str">
        <f>IFERROR(VLOOKUP(D1628,Pais!$A$1:$B$250,2,0),"")</f>
        <v/>
      </c>
      <c r="J1628" s="7" t="str">
        <f t="shared" si="75"/>
        <v/>
      </c>
      <c r="L1628" s="7" t="str">
        <f>IFERROR(VLOOKUP(K1628,Grado!$A$1:$B$20,2,0),"")</f>
        <v/>
      </c>
      <c r="N1628" s="7" t="str">
        <f t="shared" si="76"/>
        <v/>
      </c>
      <c r="P1628" s="7" t="str">
        <f t="shared" si="77"/>
        <v/>
      </c>
      <c r="R1628" s="7" t="str">
        <f>IFERROR(VLOOKUP(Q1628,Turno!$A$1:$B$7,2,0),"")</f>
        <v/>
      </c>
    </row>
    <row r="1629" spans="3:18" x14ac:dyDescent="0.25">
      <c r="C1629" s="7" t="str">
        <f>IFERROR(VLOOKUP(B1629,TipoDocumento!$A$1:$B$3,2,0),"")</f>
        <v/>
      </c>
      <c r="E1629" s="7" t="str">
        <f>IFERROR(VLOOKUP(D1629,Pais!$A$1:$B$250,2,0),"")</f>
        <v/>
      </c>
      <c r="J1629" s="7" t="str">
        <f t="shared" si="75"/>
        <v/>
      </c>
      <c r="L1629" s="7" t="str">
        <f>IFERROR(VLOOKUP(K1629,Grado!$A$1:$B$20,2,0),"")</f>
        <v/>
      </c>
      <c r="N1629" s="7" t="str">
        <f t="shared" si="76"/>
        <v/>
      </c>
      <c r="P1629" s="7" t="str">
        <f t="shared" si="77"/>
        <v/>
      </c>
      <c r="R1629" s="7" t="str">
        <f>IFERROR(VLOOKUP(Q1629,Turno!$A$1:$B$7,2,0),"")</f>
        <v/>
      </c>
    </row>
    <row r="1630" spans="3:18" x14ac:dyDescent="0.25">
      <c r="C1630" s="7" t="str">
        <f>IFERROR(VLOOKUP(B1630,TipoDocumento!$A$1:$B$3,2,0),"")</f>
        <v/>
      </c>
      <c r="E1630" s="7" t="str">
        <f>IFERROR(VLOOKUP(D1630,Pais!$A$1:$B$250,2,0),"")</f>
        <v/>
      </c>
      <c r="J1630" s="7" t="str">
        <f t="shared" si="75"/>
        <v/>
      </c>
      <c r="L1630" s="7" t="str">
        <f>IFERROR(VLOOKUP(K1630,Grado!$A$1:$B$20,2,0),"")</f>
        <v/>
      </c>
      <c r="N1630" s="7" t="str">
        <f t="shared" si="76"/>
        <v/>
      </c>
      <c r="P1630" s="7" t="str">
        <f t="shared" si="77"/>
        <v/>
      </c>
      <c r="R1630" s="7" t="str">
        <f>IFERROR(VLOOKUP(Q1630,Turno!$A$1:$B$7,2,0),"")</f>
        <v/>
      </c>
    </row>
    <row r="1631" spans="3:18" x14ac:dyDescent="0.25">
      <c r="C1631" s="7" t="str">
        <f>IFERROR(VLOOKUP(B1631,TipoDocumento!$A$1:$B$3,2,0),"")</f>
        <v/>
      </c>
      <c r="E1631" s="7" t="str">
        <f>IFERROR(VLOOKUP(D1631,Pais!$A$1:$B$250,2,0),"")</f>
        <v/>
      </c>
      <c r="J1631" s="7" t="str">
        <f t="shared" si="75"/>
        <v/>
      </c>
      <c r="L1631" s="7" t="str">
        <f>IFERROR(VLOOKUP(K1631,Grado!$A$1:$B$20,2,0),"")</f>
        <v/>
      </c>
      <c r="N1631" s="7" t="str">
        <f t="shared" si="76"/>
        <v/>
      </c>
      <c r="P1631" s="7" t="str">
        <f t="shared" si="77"/>
        <v/>
      </c>
      <c r="R1631" s="7" t="str">
        <f>IFERROR(VLOOKUP(Q1631,Turno!$A$1:$B$7,2,0),"")</f>
        <v/>
      </c>
    </row>
    <row r="1632" spans="3:18" x14ac:dyDescent="0.25">
      <c r="C1632" s="7" t="str">
        <f>IFERROR(VLOOKUP(B1632,TipoDocumento!$A$1:$B$3,2,0),"")</f>
        <v/>
      </c>
      <c r="E1632" s="7" t="str">
        <f>IFERROR(VLOOKUP(D1632,Pais!$A$1:$B$250,2,0),"")</f>
        <v/>
      </c>
      <c r="J1632" s="7" t="str">
        <f t="shared" si="75"/>
        <v/>
      </c>
      <c r="L1632" s="7" t="str">
        <f>IFERROR(VLOOKUP(K1632,Grado!$A$1:$B$20,2,0),"")</f>
        <v/>
      </c>
      <c r="N1632" s="7" t="str">
        <f t="shared" si="76"/>
        <v/>
      </c>
      <c r="P1632" s="7" t="str">
        <f t="shared" si="77"/>
        <v/>
      </c>
      <c r="R1632" s="7" t="str">
        <f>IFERROR(VLOOKUP(Q1632,Turno!$A$1:$B$7,2,0),"")</f>
        <v/>
      </c>
    </row>
    <row r="1633" spans="3:18" x14ac:dyDescent="0.25">
      <c r="C1633" s="7" t="str">
        <f>IFERROR(VLOOKUP(B1633,TipoDocumento!$A$1:$B$3,2,0),"")</f>
        <v/>
      </c>
      <c r="E1633" s="7" t="str">
        <f>IFERROR(VLOOKUP(D1633,Pais!$A$1:$B$250,2,0),"")</f>
        <v/>
      </c>
      <c r="J1633" s="7" t="str">
        <f t="shared" si="75"/>
        <v/>
      </c>
      <c r="L1633" s="7" t="str">
        <f>IFERROR(VLOOKUP(K1633,Grado!$A$1:$B$20,2,0),"")</f>
        <v/>
      </c>
      <c r="N1633" s="7" t="str">
        <f t="shared" si="76"/>
        <v/>
      </c>
      <c r="P1633" s="7" t="str">
        <f t="shared" si="77"/>
        <v/>
      </c>
      <c r="R1633" s="7" t="str">
        <f>IFERROR(VLOOKUP(Q1633,Turno!$A$1:$B$7,2,0),"")</f>
        <v/>
      </c>
    </row>
    <row r="1634" spans="3:18" x14ac:dyDescent="0.25">
      <c r="C1634" s="7" t="str">
        <f>IFERROR(VLOOKUP(B1634,TipoDocumento!$A$1:$B$3,2,0),"")</f>
        <v/>
      </c>
      <c r="E1634" s="7" t="str">
        <f>IFERROR(VLOOKUP(D1634,Pais!$A$1:$B$250,2,0),"")</f>
        <v/>
      </c>
      <c r="J1634" s="7" t="str">
        <f t="shared" si="75"/>
        <v/>
      </c>
      <c r="L1634" s="7" t="str">
        <f>IFERROR(VLOOKUP(K1634,Grado!$A$1:$B$20,2,0),"")</f>
        <v/>
      </c>
      <c r="N1634" s="7" t="str">
        <f t="shared" si="76"/>
        <v/>
      </c>
      <c r="P1634" s="7" t="str">
        <f t="shared" si="77"/>
        <v/>
      </c>
      <c r="R1634" s="7" t="str">
        <f>IFERROR(VLOOKUP(Q1634,Turno!$A$1:$B$7,2,0),"")</f>
        <v/>
      </c>
    </row>
    <row r="1635" spans="3:18" x14ac:dyDescent="0.25">
      <c r="C1635" s="7" t="str">
        <f>IFERROR(VLOOKUP(B1635,TipoDocumento!$A$1:$B$3,2,0),"")</f>
        <v/>
      </c>
      <c r="E1635" s="7" t="str">
        <f>IFERROR(VLOOKUP(D1635,Pais!$A$1:$B$250,2,0),"")</f>
        <v/>
      </c>
      <c r="J1635" s="7" t="str">
        <f t="shared" si="75"/>
        <v/>
      </c>
      <c r="L1635" s="7" t="str">
        <f>IFERROR(VLOOKUP(K1635,Grado!$A$1:$B$20,2,0),"")</f>
        <v/>
      </c>
      <c r="N1635" s="7" t="str">
        <f t="shared" si="76"/>
        <v/>
      </c>
      <c r="P1635" s="7" t="str">
        <f t="shared" si="77"/>
        <v/>
      </c>
      <c r="R1635" s="7" t="str">
        <f>IFERROR(VLOOKUP(Q1635,Turno!$A$1:$B$7,2,0),"")</f>
        <v/>
      </c>
    </row>
    <row r="1636" spans="3:18" x14ac:dyDescent="0.25">
      <c r="C1636" s="7" t="str">
        <f>IFERROR(VLOOKUP(B1636,TipoDocumento!$A$1:$B$3,2,0),"")</f>
        <v/>
      </c>
      <c r="E1636" s="7" t="str">
        <f>IFERROR(VLOOKUP(D1636,Pais!$A$1:$B$250,2,0),"")</f>
        <v/>
      </c>
      <c r="J1636" s="7" t="str">
        <f t="shared" si="75"/>
        <v/>
      </c>
      <c r="L1636" s="7" t="str">
        <f>IFERROR(VLOOKUP(K1636,Grado!$A$1:$B$20,2,0),"")</f>
        <v/>
      </c>
      <c r="N1636" s="7" t="str">
        <f t="shared" si="76"/>
        <v/>
      </c>
      <c r="P1636" s="7" t="str">
        <f t="shared" si="77"/>
        <v/>
      </c>
      <c r="R1636" s="7" t="str">
        <f>IFERROR(VLOOKUP(Q1636,Turno!$A$1:$B$7,2,0),"")</f>
        <v/>
      </c>
    </row>
    <row r="1637" spans="3:18" x14ac:dyDescent="0.25">
      <c r="C1637" s="7" t="str">
        <f>IFERROR(VLOOKUP(B1637,TipoDocumento!$A$1:$B$3,2,0),"")</f>
        <v/>
      </c>
      <c r="E1637" s="7" t="str">
        <f>IFERROR(VLOOKUP(D1637,Pais!$A$1:$B$250,2,0),"")</f>
        <v/>
      </c>
      <c r="J1637" s="7" t="str">
        <f t="shared" si="75"/>
        <v/>
      </c>
      <c r="L1637" s="7" t="str">
        <f>IFERROR(VLOOKUP(K1637,Grado!$A$1:$B$20,2,0),"")</f>
        <v/>
      </c>
      <c r="N1637" s="7" t="str">
        <f t="shared" si="76"/>
        <v/>
      </c>
      <c r="P1637" s="7" t="str">
        <f t="shared" si="77"/>
        <v/>
      </c>
      <c r="R1637" s="7" t="str">
        <f>IFERROR(VLOOKUP(Q1637,Turno!$A$1:$B$7,2,0),"")</f>
        <v/>
      </c>
    </row>
    <row r="1638" spans="3:18" x14ac:dyDescent="0.25">
      <c r="C1638" s="7" t="str">
        <f>IFERROR(VLOOKUP(B1638,TipoDocumento!$A$1:$B$3,2,0),"")</f>
        <v/>
      </c>
      <c r="E1638" s="7" t="str">
        <f>IFERROR(VLOOKUP(D1638,Pais!$A$1:$B$250,2,0),"")</f>
        <v/>
      </c>
      <c r="J1638" s="7" t="str">
        <f t="shared" si="75"/>
        <v/>
      </c>
      <c r="L1638" s="7" t="str">
        <f>IFERROR(VLOOKUP(K1638,Grado!$A$1:$B$20,2,0),"")</f>
        <v/>
      </c>
      <c r="N1638" s="7" t="str">
        <f t="shared" si="76"/>
        <v/>
      </c>
      <c r="P1638" s="7" t="str">
        <f t="shared" si="77"/>
        <v/>
      </c>
      <c r="R1638" s="7" t="str">
        <f>IFERROR(VLOOKUP(Q1638,Turno!$A$1:$B$7,2,0),"")</f>
        <v/>
      </c>
    </row>
    <row r="1639" spans="3:18" x14ac:dyDescent="0.25">
      <c r="C1639" s="7" t="str">
        <f>IFERROR(VLOOKUP(B1639,TipoDocumento!$A$1:$B$3,2,0),"")</f>
        <v/>
      </c>
      <c r="E1639" s="7" t="str">
        <f>IFERROR(VLOOKUP(D1639,Pais!$A$1:$B$250,2,0),"")</f>
        <v/>
      </c>
      <c r="J1639" s="7" t="str">
        <f t="shared" si="75"/>
        <v/>
      </c>
      <c r="L1639" s="7" t="str">
        <f>IFERROR(VLOOKUP(K1639,Grado!$A$1:$B$20,2,0),"")</f>
        <v/>
      </c>
      <c r="N1639" s="7" t="str">
        <f t="shared" si="76"/>
        <v/>
      </c>
      <c r="P1639" s="7" t="str">
        <f t="shared" si="77"/>
        <v/>
      </c>
      <c r="R1639" s="7" t="str">
        <f>IFERROR(VLOOKUP(Q1639,Turno!$A$1:$B$7,2,0),"")</f>
        <v/>
      </c>
    </row>
    <row r="1640" spans="3:18" x14ac:dyDescent="0.25">
      <c r="C1640" s="7" t="str">
        <f>IFERROR(VLOOKUP(B1640,TipoDocumento!$A$1:$B$3,2,0),"")</f>
        <v/>
      </c>
      <c r="E1640" s="7" t="str">
        <f>IFERROR(VLOOKUP(D1640,Pais!$A$1:$B$250,2,0),"")</f>
        <v/>
      </c>
      <c r="J1640" s="7" t="str">
        <f t="shared" si="75"/>
        <v/>
      </c>
      <c r="L1640" s="7" t="str">
        <f>IFERROR(VLOOKUP(K1640,Grado!$A$1:$B$20,2,0),"")</f>
        <v/>
      </c>
      <c r="N1640" s="7" t="str">
        <f t="shared" si="76"/>
        <v/>
      </c>
      <c r="P1640" s="7" t="str">
        <f t="shared" si="77"/>
        <v/>
      </c>
      <c r="R1640" s="7" t="str">
        <f>IFERROR(VLOOKUP(Q1640,Turno!$A$1:$B$7,2,0),"")</f>
        <v/>
      </c>
    </row>
    <row r="1641" spans="3:18" x14ac:dyDescent="0.25">
      <c r="C1641" s="7" t="str">
        <f>IFERROR(VLOOKUP(B1641,TipoDocumento!$A$1:$B$3,2,0),"")</f>
        <v/>
      </c>
      <c r="E1641" s="7" t="str">
        <f>IFERROR(VLOOKUP(D1641,Pais!$A$1:$B$250,2,0),"")</f>
        <v/>
      </c>
      <c r="J1641" s="7" t="str">
        <f t="shared" si="75"/>
        <v/>
      </c>
      <c r="L1641" s="7" t="str">
        <f>IFERROR(VLOOKUP(K1641,Grado!$A$1:$B$20,2,0),"")</f>
        <v/>
      </c>
      <c r="N1641" s="7" t="str">
        <f t="shared" si="76"/>
        <v/>
      </c>
      <c r="P1641" s="7" t="str">
        <f t="shared" si="77"/>
        <v/>
      </c>
      <c r="R1641" s="7" t="str">
        <f>IFERROR(VLOOKUP(Q1641,Turno!$A$1:$B$7,2,0),"")</f>
        <v/>
      </c>
    </row>
    <row r="1642" spans="3:18" x14ac:dyDescent="0.25">
      <c r="C1642" s="7" t="str">
        <f>IFERROR(VLOOKUP(B1642,TipoDocumento!$A$1:$B$3,2,0),"")</f>
        <v/>
      </c>
      <c r="E1642" s="7" t="str">
        <f>IFERROR(VLOOKUP(D1642,Pais!$A$1:$B$250,2,0),"")</f>
        <v/>
      </c>
      <c r="J1642" s="7" t="str">
        <f t="shared" si="75"/>
        <v/>
      </c>
      <c r="L1642" s="7" t="str">
        <f>IFERROR(VLOOKUP(K1642,Grado!$A$1:$B$20,2,0),"")</f>
        <v/>
      </c>
      <c r="N1642" s="7" t="str">
        <f t="shared" si="76"/>
        <v/>
      </c>
      <c r="P1642" s="7" t="str">
        <f t="shared" si="77"/>
        <v/>
      </c>
      <c r="R1642" s="7" t="str">
        <f>IFERROR(VLOOKUP(Q1642,Turno!$A$1:$B$7,2,0),"")</f>
        <v/>
      </c>
    </row>
    <row r="1643" spans="3:18" x14ac:dyDescent="0.25">
      <c r="C1643" s="7" t="str">
        <f>IFERROR(VLOOKUP(B1643,TipoDocumento!$A$1:$B$3,2,0),"")</f>
        <v/>
      </c>
      <c r="E1643" s="7" t="str">
        <f>IFERROR(VLOOKUP(D1643,Pais!$A$1:$B$250,2,0),"")</f>
        <v/>
      </c>
      <c r="J1643" s="7" t="str">
        <f t="shared" si="75"/>
        <v/>
      </c>
      <c r="L1643" s="7" t="str">
        <f>IFERROR(VLOOKUP(K1643,Grado!$A$1:$B$20,2,0),"")</f>
        <v/>
      </c>
      <c r="N1643" s="7" t="str">
        <f t="shared" si="76"/>
        <v/>
      </c>
      <c r="P1643" s="7" t="str">
        <f t="shared" si="77"/>
        <v/>
      </c>
      <c r="R1643" s="7" t="str">
        <f>IFERROR(VLOOKUP(Q1643,Turno!$A$1:$B$7,2,0),"")</f>
        <v/>
      </c>
    </row>
    <row r="1644" spans="3:18" x14ac:dyDescent="0.25">
      <c r="C1644" s="7" t="str">
        <f>IFERROR(VLOOKUP(B1644,TipoDocumento!$A$1:$B$3,2,0),"")</f>
        <v/>
      </c>
      <c r="E1644" s="7" t="str">
        <f>IFERROR(VLOOKUP(D1644,Pais!$A$1:$B$250,2,0),"")</f>
        <v/>
      </c>
      <c r="J1644" s="7" t="str">
        <f t="shared" si="75"/>
        <v/>
      </c>
      <c r="L1644" s="7" t="str">
        <f>IFERROR(VLOOKUP(K1644,Grado!$A$1:$B$20,2,0),"")</f>
        <v/>
      </c>
      <c r="N1644" s="7" t="str">
        <f t="shared" si="76"/>
        <v/>
      </c>
      <c r="P1644" s="7" t="str">
        <f t="shared" si="77"/>
        <v/>
      </c>
      <c r="R1644" s="7" t="str">
        <f>IFERROR(VLOOKUP(Q1644,Turno!$A$1:$B$7,2,0),"")</f>
        <v/>
      </c>
    </row>
    <row r="1645" spans="3:18" x14ac:dyDescent="0.25">
      <c r="C1645" s="7" t="str">
        <f>IFERROR(VLOOKUP(B1645,TipoDocumento!$A$1:$B$3,2,0),"")</f>
        <v/>
      </c>
      <c r="E1645" s="7" t="str">
        <f>IFERROR(VLOOKUP(D1645,Pais!$A$1:$B$250,2,0),"")</f>
        <v/>
      </c>
      <c r="J1645" s="7" t="str">
        <f t="shared" si="75"/>
        <v/>
      </c>
      <c r="L1645" s="7" t="str">
        <f>IFERROR(VLOOKUP(K1645,Grado!$A$1:$B$20,2,0),"")</f>
        <v/>
      </c>
      <c r="N1645" s="7" t="str">
        <f t="shared" si="76"/>
        <v/>
      </c>
      <c r="P1645" s="7" t="str">
        <f t="shared" si="77"/>
        <v/>
      </c>
      <c r="R1645" s="7" t="str">
        <f>IFERROR(VLOOKUP(Q1645,Turno!$A$1:$B$7,2,0),"")</f>
        <v/>
      </c>
    </row>
    <row r="1646" spans="3:18" x14ac:dyDescent="0.25">
      <c r="C1646" s="7" t="str">
        <f>IFERROR(VLOOKUP(B1646,TipoDocumento!$A$1:$B$3,2,0),"")</f>
        <v/>
      </c>
      <c r="E1646" s="7" t="str">
        <f>IFERROR(VLOOKUP(D1646,Pais!$A$1:$B$250,2,0),"")</f>
        <v/>
      </c>
      <c r="J1646" s="7" t="str">
        <f t="shared" si="75"/>
        <v/>
      </c>
      <c r="L1646" s="7" t="str">
        <f>IFERROR(VLOOKUP(K1646,Grado!$A$1:$B$20,2,0),"")</f>
        <v/>
      </c>
      <c r="N1646" s="7" t="str">
        <f t="shared" si="76"/>
        <v/>
      </c>
      <c r="P1646" s="7" t="str">
        <f t="shared" si="77"/>
        <v/>
      </c>
      <c r="R1646" s="7" t="str">
        <f>IFERROR(VLOOKUP(Q1646,Turno!$A$1:$B$7,2,0),"")</f>
        <v/>
      </c>
    </row>
    <row r="1647" spans="3:18" x14ac:dyDescent="0.25">
      <c r="C1647" s="7" t="str">
        <f>IFERROR(VLOOKUP(B1647,TipoDocumento!$A$1:$B$3,2,0),"")</f>
        <v/>
      </c>
      <c r="E1647" s="7" t="str">
        <f>IFERROR(VLOOKUP(D1647,Pais!$A$1:$B$250,2,0),"")</f>
        <v/>
      </c>
      <c r="J1647" s="7" t="str">
        <f t="shared" si="75"/>
        <v/>
      </c>
      <c r="L1647" s="7" t="str">
        <f>IFERROR(VLOOKUP(K1647,Grado!$A$1:$B$20,2,0),"")</f>
        <v/>
      </c>
      <c r="N1647" s="7" t="str">
        <f t="shared" si="76"/>
        <v/>
      </c>
      <c r="P1647" s="7" t="str">
        <f t="shared" si="77"/>
        <v/>
      </c>
      <c r="R1647" s="7" t="str">
        <f>IFERROR(VLOOKUP(Q1647,Turno!$A$1:$B$7,2,0),"")</f>
        <v/>
      </c>
    </row>
    <row r="1648" spans="3:18" x14ac:dyDescent="0.25">
      <c r="C1648" s="7" t="str">
        <f>IFERROR(VLOOKUP(B1648,TipoDocumento!$A$1:$B$3,2,0),"")</f>
        <v/>
      </c>
      <c r="E1648" s="7" t="str">
        <f>IFERROR(VLOOKUP(D1648,Pais!$A$1:$B$250,2,0),"")</f>
        <v/>
      </c>
      <c r="J1648" s="7" t="str">
        <f t="shared" si="75"/>
        <v/>
      </c>
      <c r="L1648" s="7" t="str">
        <f>IFERROR(VLOOKUP(K1648,Grado!$A$1:$B$20,2,0),"")</f>
        <v/>
      </c>
      <c r="N1648" s="7" t="str">
        <f t="shared" si="76"/>
        <v/>
      </c>
      <c r="P1648" s="7" t="str">
        <f t="shared" si="77"/>
        <v/>
      </c>
      <c r="R1648" s="7" t="str">
        <f>IFERROR(VLOOKUP(Q1648,Turno!$A$1:$B$7,2,0),"")</f>
        <v/>
      </c>
    </row>
    <row r="1649" spans="3:18" x14ac:dyDescent="0.25">
      <c r="C1649" s="7" t="str">
        <f>IFERROR(VLOOKUP(B1649,TipoDocumento!$A$1:$B$3,2,0),"")</f>
        <v/>
      </c>
      <c r="E1649" s="7" t="str">
        <f>IFERROR(VLOOKUP(D1649,Pais!$A$1:$B$250,2,0),"")</f>
        <v/>
      </c>
      <c r="J1649" s="7" t="str">
        <f t="shared" si="75"/>
        <v/>
      </c>
      <c r="L1649" s="7" t="str">
        <f>IFERROR(VLOOKUP(K1649,Grado!$A$1:$B$20,2,0),"")</f>
        <v/>
      </c>
      <c r="N1649" s="7" t="str">
        <f t="shared" si="76"/>
        <v/>
      </c>
      <c r="P1649" s="7" t="str">
        <f t="shared" si="77"/>
        <v/>
      </c>
      <c r="R1649" s="7" t="str">
        <f>IFERROR(VLOOKUP(Q1649,Turno!$A$1:$B$7,2,0),"")</f>
        <v/>
      </c>
    </row>
    <row r="1650" spans="3:18" x14ac:dyDescent="0.25">
      <c r="C1650" s="7" t="str">
        <f>IFERROR(VLOOKUP(B1650,TipoDocumento!$A$1:$B$3,2,0),"")</f>
        <v/>
      </c>
      <c r="E1650" s="7" t="str">
        <f>IFERROR(VLOOKUP(D1650,Pais!$A$1:$B$250,2,0),"")</f>
        <v/>
      </c>
      <c r="J1650" s="7" t="str">
        <f t="shared" si="75"/>
        <v/>
      </c>
      <c r="L1650" s="7" t="str">
        <f>IFERROR(VLOOKUP(K1650,Grado!$A$1:$B$20,2,0),"")</f>
        <v/>
      </c>
      <c r="N1650" s="7" t="str">
        <f t="shared" si="76"/>
        <v/>
      </c>
      <c r="P1650" s="7" t="str">
        <f t="shared" si="77"/>
        <v/>
      </c>
      <c r="R1650" s="7" t="str">
        <f>IFERROR(VLOOKUP(Q1650,Turno!$A$1:$B$7,2,0),"")</f>
        <v/>
      </c>
    </row>
    <row r="1651" spans="3:18" x14ac:dyDescent="0.25">
      <c r="C1651" s="7" t="str">
        <f>IFERROR(VLOOKUP(B1651,TipoDocumento!$A$1:$B$3,2,0),"")</f>
        <v/>
      </c>
      <c r="E1651" s="7" t="str">
        <f>IFERROR(VLOOKUP(D1651,Pais!$A$1:$B$250,2,0),"")</f>
        <v/>
      </c>
      <c r="J1651" s="7" t="str">
        <f t="shared" si="75"/>
        <v/>
      </c>
      <c r="L1651" s="7" t="str">
        <f>IFERROR(VLOOKUP(K1651,Grado!$A$1:$B$20,2,0),"")</f>
        <v/>
      </c>
      <c r="N1651" s="7" t="str">
        <f t="shared" si="76"/>
        <v/>
      </c>
      <c r="P1651" s="7" t="str">
        <f t="shared" si="77"/>
        <v/>
      </c>
      <c r="R1651" s="7" t="str">
        <f>IFERROR(VLOOKUP(Q1651,Turno!$A$1:$B$7,2,0),"")</f>
        <v/>
      </c>
    </row>
    <row r="1652" spans="3:18" x14ac:dyDescent="0.25">
      <c r="C1652" s="7" t="str">
        <f>IFERROR(VLOOKUP(B1652,TipoDocumento!$A$1:$B$3,2,0),"")</f>
        <v/>
      </c>
      <c r="E1652" s="7" t="str">
        <f>IFERROR(VLOOKUP(D1652,Pais!$A$1:$B$250,2,0),"")</f>
        <v/>
      </c>
      <c r="J1652" s="7" t="str">
        <f t="shared" si="75"/>
        <v/>
      </c>
      <c r="L1652" s="7" t="str">
        <f>IFERROR(VLOOKUP(K1652,Grado!$A$1:$B$20,2,0),"")</f>
        <v/>
      </c>
      <c r="N1652" s="7" t="str">
        <f t="shared" si="76"/>
        <v/>
      </c>
      <c r="P1652" s="7" t="str">
        <f t="shared" si="77"/>
        <v/>
      </c>
      <c r="R1652" s="7" t="str">
        <f>IFERROR(VLOOKUP(Q1652,Turno!$A$1:$B$7,2,0),"")</f>
        <v/>
      </c>
    </row>
    <row r="1653" spans="3:18" x14ac:dyDescent="0.25">
      <c r="C1653" s="7" t="str">
        <f>IFERROR(VLOOKUP(B1653,TipoDocumento!$A$1:$B$3,2,0),"")</f>
        <v/>
      </c>
      <c r="E1653" s="7" t="str">
        <f>IFERROR(VLOOKUP(D1653,Pais!$A$1:$B$250,2,0),"")</f>
        <v/>
      </c>
      <c r="J1653" s="7" t="str">
        <f t="shared" si="75"/>
        <v/>
      </c>
      <c r="L1653" s="7" t="str">
        <f>IFERROR(VLOOKUP(K1653,Grado!$A$1:$B$20,2,0),"")</f>
        <v/>
      </c>
      <c r="N1653" s="7" t="str">
        <f t="shared" si="76"/>
        <v/>
      </c>
      <c r="P1653" s="7" t="str">
        <f t="shared" si="77"/>
        <v/>
      </c>
      <c r="R1653" s="7" t="str">
        <f>IFERROR(VLOOKUP(Q1653,Turno!$A$1:$B$7,2,0),"")</f>
        <v/>
      </c>
    </row>
    <row r="1654" spans="3:18" x14ac:dyDescent="0.25">
      <c r="C1654" s="7" t="str">
        <f>IFERROR(VLOOKUP(B1654,TipoDocumento!$A$1:$B$3,2,0),"")</f>
        <v/>
      </c>
      <c r="E1654" s="7" t="str">
        <f>IFERROR(VLOOKUP(D1654,Pais!$A$1:$B$250,2,0),"")</f>
        <v/>
      </c>
      <c r="J1654" s="7" t="str">
        <f t="shared" si="75"/>
        <v/>
      </c>
      <c r="L1654" s="7" t="str">
        <f>IFERROR(VLOOKUP(K1654,Grado!$A$1:$B$20,2,0),"")</f>
        <v/>
      </c>
      <c r="N1654" s="7" t="str">
        <f t="shared" si="76"/>
        <v/>
      </c>
      <c r="P1654" s="7" t="str">
        <f t="shared" si="77"/>
        <v/>
      </c>
      <c r="R1654" s="7" t="str">
        <f>IFERROR(VLOOKUP(Q1654,Turno!$A$1:$B$7,2,0),"")</f>
        <v/>
      </c>
    </row>
    <row r="1655" spans="3:18" x14ac:dyDescent="0.25">
      <c r="C1655" s="7" t="str">
        <f>IFERROR(VLOOKUP(B1655,TipoDocumento!$A$1:$B$3,2,0),"")</f>
        <v/>
      </c>
      <c r="E1655" s="7" t="str">
        <f>IFERROR(VLOOKUP(D1655,Pais!$A$1:$B$250,2,0),"")</f>
        <v/>
      </c>
      <c r="J1655" s="7" t="str">
        <f t="shared" si="75"/>
        <v/>
      </c>
      <c r="L1655" s="7" t="str">
        <f>IFERROR(VLOOKUP(K1655,Grado!$A$1:$B$20,2,0),"")</f>
        <v/>
      </c>
      <c r="N1655" s="7" t="str">
        <f t="shared" si="76"/>
        <v/>
      </c>
      <c r="P1655" s="7" t="str">
        <f t="shared" si="77"/>
        <v/>
      </c>
      <c r="R1655" s="7" t="str">
        <f>IFERROR(VLOOKUP(Q1655,Turno!$A$1:$B$7,2,0),"")</f>
        <v/>
      </c>
    </row>
    <row r="1656" spans="3:18" x14ac:dyDescent="0.25">
      <c r="C1656" s="7" t="str">
        <f>IFERROR(VLOOKUP(B1656,TipoDocumento!$A$1:$B$3,2,0),"")</f>
        <v/>
      </c>
      <c r="E1656" s="7" t="str">
        <f>IFERROR(VLOOKUP(D1656,Pais!$A$1:$B$250,2,0),"")</f>
        <v/>
      </c>
      <c r="J1656" s="7" t="str">
        <f t="shared" si="75"/>
        <v/>
      </c>
      <c r="L1656" s="7" t="str">
        <f>IFERROR(VLOOKUP(K1656,Grado!$A$1:$B$20,2,0),"")</f>
        <v/>
      </c>
      <c r="N1656" s="7" t="str">
        <f t="shared" si="76"/>
        <v/>
      </c>
      <c r="P1656" s="7" t="str">
        <f t="shared" si="77"/>
        <v/>
      </c>
      <c r="R1656" s="7" t="str">
        <f>IFERROR(VLOOKUP(Q1656,Turno!$A$1:$B$7,2,0),"")</f>
        <v/>
      </c>
    </row>
    <row r="1657" spans="3:18" x14ac:dyDescent="0.25">
      <c r="C1657" s="7" t="str">
        <f>IFERROR(VLOOKUP(B1657,TipoDocumento!$A$1:$B$3,2,0),"")</f>
        <v/>
      </c>
      <c r="E1657" s="7" t="str">
        <f>IFERROR(VLOOKUP(D1657,Pais!$A$1:$B$250,2,0),"")</f>
        <v/>
      </c>
      <c r="J1657" s="7" t="str">
        <f t="shared" si="75"/>
        <v/>
      </c>
      <c r="L1657" s="7" t="str">
        <f>IFERROR(VLOOKUP(K1657,Grado!$A$1:$B$20,2,0),"")</f>
        <v/>
      </c>
      <c r="N1657" s="7" t="str">
        <f t="shared" si="76"/>
        <v/>
      </c>
      <c r="P1657" s="7" t="str">
        <f t="shared" si="77"/>
        <v/>
      </c>
      <c r="R1657" s="7" t="str">
        <f>IFERROR(VLOOKUP(Q1657,Turno!$A$1:$B$7,2,0),"")</f>
        <v/>
      </c>
    </row>
    <row r="1658" spans="3:18" x14ac:dyDescent="0.25">
      <c r="C1658" s="7" t="str">
        <f>IFERROR(VLOOKUP(B1658,TipoDocumento!$A$1:$B$3,2,0),"")</f>
        <v/>
      </c>
      <c r="E1658" s="7" t="str">
        <f>IFERROR(VLOOKUP(D1658,Pais!$A$1:$B$250,2,0),"")</f>
        <v/>
      </c>
      <c r="J1658" s="7" t="str">
        <f t="shared" si="75"/>
        <v/>
      </c>
      <c r="L1658" s="7" t="str">
        <f>IFERROR(VLOOKUP(K1658,Grado!$A$1:$B$20,2,0),"")</f>
        <v/>
      </c>
      <c r="N1658" s="7" t="str">
        <f t="shared" si="76"/>
        <v/>
      </c>
      <c r="P1658" s="7" t="str">
        <f t="shared" si="77"/>
        <v/>
      </c>
      <c r="R1658" s="7" t="str">
        <f>IFERROR(VLOOKUP(Q1658,Turno!$A$1:$B$7,2,0),"")</f>
        <v/>
      </c>
    </row>
    <row r="1659" spans="3:18" x14ac:dyDescent="0.25">
      <c r="C1659" s="7" t="str">
        <f>IFERROR(VLOOKUP(B1659,TipoDocumento!$A$1:$B$3,2,0),"")</f>
        <v/>
      </c>
      <c r="E1659" s="7" t="str">
        <f>IFERROR(VLOOKUP(D1659,Pais!$A$1:$B$250,2,0),"")</f>
        <v/>
      </c>
      <c r="J1659" s="7" t="str">
        <f t="shared" si="75"/>
        <v/>
      </c>
      <c r="L1659" s="7" t="str">
        <f>IFERROR(VLOOKUP(K1659,Grado!$A$1:$B$20,2,0),"")</f>
        <v/>
      </c>
      <c r="N1659" s="7" t="str">
        <f t="shared" si="76"/>
        <v/>
      </c>
      <c r="P1659" s="7" t="str">
        <f t="shared" si="77"/>
        <v/>
      </c>
      <c r="R1659" s="7" t="str">
        <f>IFERROR(VLOOKUP(Q1659,Turno!$A$1:$B$7,2,0),"")</f>
        <v/>
      </c>
    </row>
    <row r="1660" spans="3:18" x14ac:dyDescent="0.25">
      <c r="C1660" s="7" t="str">
        <f>IFERROR(VLOOKUP(B1660,TipoDocumento!$A$1:$B$3,2,0),"")</f>
        <v/>
      </c>
      <c r="E1660" s="7" t="str">
        <f>IFERROR(VLOOKUP(D1660,Pais!$A$1:$B$250,2,0),"")</f>
        <v/>
      </c>
      <c r="J1660" s="7" t="str">
        <f t="shared" si="75"/>
        <v/>
      </c>
      <c r="L1660" s="7" t="str">
        <f>IFERROR(VLOOKUP(K1660,Grado!$A$1:$B$20,2,0),"")</f>
        <v/>
      </c>
      <c r="N1660" s="7" t="str">
        <f t="shared" si="76"/>
        <v/>
      </c>
      <c r="P1660" s="7" t="str">
        <f t="shared" si="77"/>
        <v/>
      </c>
      <c r="R1660" s="7" t="str">
        <f>IFERROR(VLOOKUP(Q1660,Turno!$A$1:$B$7,2,0),"")</f>
        <v/>
      </c>
    </row>
    <row r="1661" spans="3:18" x14ac:dyDescent="0.25">
      <c r="C1661" s="7" t="str">
        <f>IFERROR(VLOOKUP(B1661,TipoDocumento!$A$1:$B$3,2,0),"")</f>
        <v/>
      </c>
      <c r="E1661" s="7" t="str">
        <f>IFERROR(VLOOKUP(D1661,Pais!$A$1:$B$250,2,0),"")</f>
        <v/>
      </c>
      <c r="J1661" s="7" t="str">
        <f t="shared" si="75"/>
        <v/>
      </c>
      <c r="L1661" s="7" t="str">
        <f>IFERROR(VLOOKUP(K1661,Grado!$A$1:$B$20,2,0),"")</f>
        <v/>
      </c>
      <c r="N1661" s="7" t="str">
        <f t="shared" si="76"/>
        <v/>
      </c>
      <c r="P1661" s="7" t="str">
        <f t="shared" si="77"/>
        <v/>
      </c>
      <c r="R1661" s="7" t="str">
        <f>IFERROR(VLOOKUP(Q1661,Turno!$A$1:$B$7,2,0),"")</f>
        <v/>
      </c>
    </row>
    <row r="1662" spans="3:18" x14ac:dyDescent="0.25">
      <c r="C1662" s="7" t="str">
        <f>IFERROR(VLOOKUP(B1662,TipoDocumento!$A$1:$B$3,2,0),"")</f>
        <v/>
      </c>
      <c r="E1662" s="7" t="str">
        <f>IFERROR(VLOOKUP(D1662,Pais!$A$1:$B$250,2,0),"")</f>
        <v/>
      </c>
      <c r="J1662" s="7" t="str">
        <f t="shared" si="75"/>
        <v/>
      </c>
      <c r="L1662" s="7" t="str">
        <f>IFERROR(VLOOKUP(K1662,Grado!$A$1:$B$20,2,0),"")</f>
        <v/>
      </c>
      <c r="N1662" s="7" t="str">
        <f t="shared" si="76"/>
        <v/>
      </c>
      <c r="P1662" s="7" t="str">
        <f t="shared" si="77"/>
        <v/>
      </c>
      <c r="R1662" s="7" t="str">
        <f>IFERROR(VLOOKUP(Q1662,Turno!$A$1:$B$7,2,0),"")</f>
        <v/>
      </c>
    </row>
    <row r="1663" spans="3:18" x14ac:dyDescent="0.25">
      <c r="C1663" s="7" t="str">
        <f>IFERROR(VLOOKUP(B1663,TipoDocumento!$A$1:$B$3,2,0),"")</f>
        <v/>
      </c>
      <c r="E1663" s="7" t="str">
        <f>IFERROR(VLOOKUP(D1663,Pais!$A$1:$B$250,2,0),"")</f>
        <v/>
      </c>
      <c r="J1663" s="7" t="str">
        <f t="shared" si="75"/>
        <v/>
      </c>
      <c r="L1663" s="7" t="str">
        <f>IFERROR(VLOOKUP(K1663,Grado!$A$1:$B$20,2,0),"")</f>
        <v/>
      </c>
      <c r="N1663" s="7" t="str">
        <f t="shared" si="76"/>
        <v/>
      </c>
      <c r="P1663" s="7" t="str">
        <f t="shared" si="77"/>
        <v/>
      </c>
      <c r="R1663" s="7" t="str">
        <f>IFERROR(VLOOKUP(Q1663,Turno!$A$1:$B$7,2,0),"")</f>
        <v/>
      </c>
    </row>
    <row r="1664" spans="3:18" x14ac:dyDescent="0.25">
      <c r="C1664" s="7" t="str">
        <f>IFERROR(VLOOKUP(B1664,TipoDocumento!$A$1:$B$3,2,0),"")</f>
        <v/>
      </c>
      <c r="E1664" s="7" t="str">
        <f>IFERROR(VLOOKUP(D1664,Pais!$A$1:$B$250,2,0),"")</f>
        <v/>
      </c>
      <c r="J1664" s="7" t="str">
        <f t="shared" si="75"/>
        <v/>
      </c>
      <c r="L1664" s="7" t="str">
        <f>IFERROR(VLOOKUP(K1664,Grado!$A$1:$B$20,2,0),"")</f>
        <v/>
      </c>
      <c r="N1664" s="7" t="str">
        <f t="shared" si="76"/>
        <v/>
      </c>
      <c r="P1664" s="7" t="str">
        <f t="shared" si="77"/>
        <v/>
      </c>
      <c r="R1664" s="7" t="str">
        <f>IFERROR(VLOOKUP(Q1664,Turno!$A$1:$B$7,2,0),"")</f>
        <v/>
      </c>
    </row>
    <row r="1665" spans="3:18" x14ac:dyDescent="0.25">
      <c r="C1665" s="7" t="str">
        <f>IFERROR(VLOOKUP(B1665,TipoDocumento!$A$1:$B$3,2,0),"")</f>
        <v/>
      </c>
      <c r="E1665" s="7" t="str">
        <f>IFERROR(VLOOKUP(D1665,Pais!$A$1:$B$250,2,0),"")</f>
        <v/>
      </c>
      <c r="J1665" s="7" t="str">
        <f t="shared" si="75"/>
        <v/>
      </c>
      <c r="L1665" s="7" t="str">
        <f>IFERROR(VLOOKUP(K1665,Grado!$A$1:$B$20,2,0),"")</f>
        <v/>
      </c>
      <c r="N1665" s="7" t="str">
        <f t="shared" si="76"/>
        <v/>
      </c>
      <c r="P1665" s="7" t="str">
        <f t="shared" si="77"/>
        <v/>
      </c>
      <c r="R1665" s="7" t="str">
        <f>IFERROR(VLOOKUP(Q1665,Turno!$A$1:$B$7,2,0),"")</f>
        <v/>
      </c>
    </row>
    <row r="1666" spans="3:18" x14ac:dyDescent="0.25">
      <c r="C1666" s="7" t="str">
        <f>IFERROR(VLOOKUP(B1666,TipoDocumento!$A$1:$B$3,2,0),"")</f>
        <v/>
      </c>
      <c r="E1666" s="7" t="str">
        <f>IFERROR(VLOOKUP(D1666,Pais!$A$1:$B$250,2,0),"")</f>
        <v/>
      </c>
      <c r="J1666" s="7" t="str">
        <f t="shared" si="75"/>
        <v/>
      </c>
      <c r="L1666" s="7" t="str">
        <f>IFERROR(VLOOKUP(K1666,Grado!$A$1:$B$20,2,0),"")</f>
        <v/>
      </c>
      <c r="N1666" s="7" t="str">
        <f t="shared" si="76"/>
        <v/>
      </c>
      <c r="P1666" s="7" t="str">
        <f t="shared" si="77"/>
        <v/>
      </c>
      <c r="R1666" s="7" t="str">
        <f>IFERROR(VLOOKUP(Q1666,Turno!$A$1:$B$7,2,0),"")</f>
        <v/>
      </c>
    </row>
    <row r="1667" spans="3:18" x14ac:dyDescent="0.25">
      <c r="C1667" s="7" t="str">
        <f>IFERROR(VLOOKUP(B1667,TipoDocumento!$A$1:$B$3,2,0),"")</f>
        <v/>
      </c>
      <c r="E1667" s="7" t="str">
        <f>IFERROR(VLOOKUP(D1667,Pais!$A$1:$B$250,2,0),"")</f>
        <v/>
      </c>
      <c r="J1667" s="7" t="str">
        <f t="shared" ref="J1667:J1730" si="78">IF(A1667="","",1)</f>
        <v/>
      </c>
      <c r="L1667" s="7" t="str">
        <f>IFERROR(VLOOKUP(K1667,Grado!$A$1:$B$20,2,0),"")</f>
        <v/>
      </c>
      <c r="N1667" s="7" t="str">
        <f t="shared" ref="N1667:N1730" si="79">IF(A1667="","",1)</f>
        <v/>
      </c>
      <c r="P1667" s="7" t="str">
        <f t="shared" ref="P1667:P1730" si="80">IF(A1667="","",1)</f>
        <v/>
      </c>
      <c r="R1667" s="7" t="str">
        <f>IFERROR(VLOOKUP(Q1667,Turno!$A$1:$B$7,2,0),"")</f>
        <v/>
      </c>
    </row>
    <row r="1668" spans="3:18" x14ac:dyDescent="0.25">
      <c r="C1668" s="7" t="str">
        <f>IFERROR(VLOOKUP(B1668,TipoDocumento!$A$1:$B$3,2,0),"")</f>
        <v/>
      </c>
      <c r="E1668" s="7" t="str">
        <f>IFERROR(VLOOKUP(D1668,Pais!$A$1:$B$250,2,0),"")</f>
        <v/>
      </c>
      <c r="J1668" s="7" t="str">
        <f t="shared" si="78"/>
        <v/>
      </c>
      <c r="L1668" s="7" t="str">
        <f>IFERROR(VLOOKUP(K1668,Grado!$A$1:$B$20,2,0),"")</f>
        <v/>
      </c>
      <c r="N1668" s="7" t="str">
        <f t="shared" si="79"/>
        <v/>
      </c>
      <c r="P1668" s="7" t="str">
        <f t="shared" si="80"/>
        <v/>
      </c>
      <c r="R1668" s="7" t="str">
        <f>IFERROR(VLOOKUP(Q1668,Turno!$A$1:$B$7,2,0),"")</f>
        <v/>
      </c>
    </row>
    <row r="1669" spans="3:18" x14ac:dyDescent="0.25">
      <c r="C1669" s="7" t="str">
        <f>IFERROR(VLOOKUP(B1669,TipoDocumento!$A$1:$B$3,2,0),"")</f>
        <v/>
      </c>
      <c r="E1669" s="7" t="str">
        <f>IFERROR(VLOOKUP(D1669,Pais!$A$1:$B$250,2,0),"")</f>
        <v/>
      </c>
      <c r="J1669" s="7" t="str">
        <f t="shared" si="78"/>
        <v/>
      </c>
      <c r="L1669" s="7" t="str">
        <f>IFERROR(VLOOKUP(K1669,Grado!$A$1:$B$20,2,0),"")</f>
        <v/>
      </c>
      <c r="N1669" s="7" t="str">
        <f t="shared" si="79"/>
        <v/>
      </c>
      <c r="P1669" s="7" t="str">
        <f t="shared" si="80"/>
        <v/>
      </c>
      <c r="R1669" s="7" t="str">
        <f>IFERROR(VLOOKUP(Q1669,Turno!$A$1:$B$7,2,0),"")</f>
        <v/>
      </c>
    </row>
    <row r="1670" spans="3:18" x14ac:dyDescent="0.25">
      <c r="C1670" s="7" t="str">
        <f>IFERROR(VLOOKUP(B1670,TipoDocumento!$A$1:$B$3,2,0),"")</f>
        <v/>
      </c>
      <c r="E1670" s="7" t="str">
        <f>IFERROR(VLOOKUP(D1670,Pais!$A$1:$B$250,2,0),"")</f>
        <v/>
      </c>
      <c r="J1670" s="7" t="str">
        <f t="shared" si="78"/>
        <v/>
      </c>
      <c r="L1670" s="7" t="str">
        <f>IFERROR(VLOOKUP(K1670,Grado!$A$1:$B$20,2,0),"")</f>
        <v/>
      </c>
      <c r="N1670" s="7" t="str">
        <f t="shared" si="79"/>
        <v/>
      </c>
      <c r="P1670" s="7" t="str">
        <f t="shared" si="80"/>
        <v/>
      </c>
      <c r="R1670" s="7" t="str">
        <f>IFERROR(VLOOKUP(Q1670,Turno!$A$1:$B$7,2,0),"")</f>
        <v/>
      </c>
    </row>
    <row r="1671" spans="3:18" x14ac:dyDescent="0.25">
      <c r="C1671" s="7" t="str">
        <f>IFERROR(VLOOKUP(B1671,TipoDocumento!$A$1:$B$3,2,0),"")</f>
        <v/>
      </c>
      <c r="E1671" s="7" t="str">
        <f>IFERROR(VLOOKUP(D1671,Pais!$A$1:$B$250,2,0),"")</f>
        <v/>
      </c>
      <c r="J1671" s="7" t="str">
        <f t="shared" si="78"/>
        <v/>
      </c>
      <c r="L1671" s="7" t="str">
        <f>IFERROR(VLOOKUP(K1671,Grado!$A$1:$B$20,2,0),"")</f>
        <v/>
      </c>
      <c r="N1671" s="7" t="str">
        <f t="shared" si="79"/>
        <v/>
      </c>
      <c r="P1671" s="7" t="str">
        <f t="shared" si="80"/>
        <v/>
      </c>
      <c r="R1671" s="7" t="str">
        <f>IFERROR(VLOOKUP(Q1671,Turno!$A$1:$B$7,2,0),"")</f>
        <v/>
      </c>
    </row>
    <row r="1672" spans="3:18" x14ac:dyDescent="0.25">
      <c r="C1672" s="7" t="str">
        <f>IFERROR(VLOOKUP(B1672,TipoDocumento!$A$1:$B$3,2,0),"")</f>
        <v/>
      </c>
      <c r="E1672" s="7" t="str">
        <f>IFERROR(VLOOKUP(D1672,Pais!$A$1:$B$250,2,0),"")</f>
        <v/>
      </c>
      <c r="J1672" s="7" t="str">
        <f t="shared" si="78"/>
        <v/>
      </c>
      <c r="L1672" s="7" t="str">
        <f>IFERROR(VLOOKUP(K1672,Grado!$A$1:$B$20,2,0),"")</f>
        <v/>
      </c>
      <c r="N1672" s="7" t="str">
        <f t="shared" si="79"/>
        <v/>
      </c>
      <c r="P1672" s="7" t="str">
        <f t="shared" si="80"/>
        <v/>
      </c>
      <c r="R1672" s="7" t="str">
        <f>IFERROR(VLOOKUP(Q1672,Turno!$A$1:$B$7,2,0),"")</f>
        <v/>
      </c>
    </row>
    <row r="1673" spans="3:18" x14ac:dyDescent="0.25">
      <c r="C1673" s="7" t="str">
        <f>IFERROR(VLOOKUP(B1673,TipoDocumento!$A$1:$B$3,2,0),"")</f>
        <v/>
      </c>
      <c r="E1673" s="7" t="str">
        <f>IFERROR(VLOOKUP(D1673,Pais!$A$1:$B$250,2,0),"")</f>
        <v/>
      </c>
      <c r="J1673" s="7" t="str">
        <f t="shared" si="78"/>
        <v/>
      </c>
      <c r="L1673" s="7" t="str">
        <f>IFERROR(VLOOKUP(K1673,Grado!$A$1:$B$20,2,0),"")</f>
        <v/>
      </c>
      <c r="N1673" s="7" t="str">
        <f t="shared" si="79"/>
        <v/>
      </c>
      <c r="P1673" s="7" t="str">
        <f t="shared" si="80"/>
        <v/>
      </c>
      <c r="R1673" s="7" t="str">
        <f>IFERROR(VLOOKUP(Q1673,Turno!$A$1:$B$7,2,0),"")</f>
        <v/>
      </c>
    </row>
    <row r="1674" spans="3:18" x14ac:dyDescent="0.25">
      <c r="C1674" s="7" t="str">
        <f>IFERROR(VLOOKUP(B1674,TipoDocumento!$A$1:$B$3,2,0),"")</f>
        <v/>
      </c>
      <c r="E1674" s="7" t="str">
        <f>IFERROR(VLOOKUP(D1674,Pais!$A$1:$B$250,2,0),"")</f>
        <v/>
      </c>
      <c r="J1674" s="7" t="str">
        <f t="shared" si="78"/>
        <v/>
      </c>
      <c r="L1674" s="7" t="str">
        <f>IFERROR(VLOOKUP(K1674,Grado!$A$1:$B$20,2,0),"")</f>
        <v/>
      </c>
      <c r="N1674" s="7" t="str">
        <f t="shared" si="79"/>
        <v/>
      </c>
      <c r="P1674" s="7" t="str">
        <f t="shared" si="80"/>
        <v/>
      </c>
      <c r="R1674" s="7" t="str">
        <f>IFERROR(VLOOKUP(Q1674,Turno!$A$1:$B$7,2,0),"")</f>
        <v/>
      </c>
    </row>
    <row r="1675" spans="3:18" x14ac:dyDescent="0.25">
      <c r="C1675" s="7" t="str">
        <f>IFERROR(VLOOKUP(B1675,TipoDocumento!$A$1:$B$3,2,0),"")</f>
        <v/>
      </c>
      <c r="E1675" s="7" t="str">
        <f>IFERROR(VLOOKUP(D1675,Pais!$A$1:$B$250,2,0),"")</f>
        <v/>
      </c>
      <c r="J1675" s="7" t="str">
        <f t="shared" si="78"/>
        <v/>
      </c>
      <c r="L1675" s="7" t="str">
        <f>IFERROR(VLOOKUP(K1675,Grado!$A$1:$B$20,2,0),"")</f>
        <v/>
      </c>
      <c r="N1675" s="7" t="str">
        <f t="shared" si="79"/>
        <v/>
      </c>
      <c r="P1675" s="7" t="str">
        <f t="shared" si="80"/>
        <v/>
      </c>
      <c r="R1675" s="7" t="str">
        <f>IFERROR(VLOOKUP(Q1675,Turno!$A$1:$B$7,2,0),"")</f>
        <v/>
      </c>
    </row>
    <row r="1676" spans="3:18" x14ac:dyDescent="0.25">
      <c r="C1676" s="7" t="str">
        <f>IFERROR(VLOOKUP(B1676,TipoDocumento!$A$1:$B$3,2,0),"")</f>
        <v/>
      </c>
      <c r="E1676" s="7" t="str">
        <f>IFERROR(VLOOKUP(D1676,Pais!$A$1:$B$250,2,0),"")</f>
        <v/>
      </c>
      <c r="J1676" s="7" t="str">
        <f t="shared" si="78"/>
        <v/>
      </c>
      <c r="L1676" s="7" t="str">
        <f>IFERROR(VLOOKUP(K1676,Grado!$A$1:$B$20,2,0),"")</f>
        <v/>
      </c>
      <c r="N1676" s="7" t="str">
        <f t="shared" si="79"/>
        <v/>
      </c>
      <c r="P1676" s="7" t="str">
        <f t="shared" si="80"/>
        <v/>
      </c>
      <c r="R1676" s="7" t="str">
        <f>IFERROR(VLOOKUP(Q1676,Turno!$A$1:$B$7,2,0),"")</f>
        <v/>
      </c>
    </row>
    <row r="1677" spans="3:18" x14ac:dyDescent="0.25">
      <c r="C1677" s="7" t="str">
        <f>IFERROR(VLOOKUP(B1677,TipoDocumento!$A$1:$B$3,2,0),"")</f>
        <v/>
      </c>
      <c r="E1677" s="7" t="str">
        <f>IFERROR(VLOOKUP(D1677,Pais!$A$1:$B$250,2,0),"")</f>
        <v/>
      </c>
      <c r="J1677" s="7" t="str">
        <f t="shared" si="78"/>
        <v/>
      </c>
      <c r="L1677" s="7" t="str">
        <f>IFERROR(VLOOKUP(K1677,Grado!$A$1:$B$20,2,0),"")</f>
        <v/>
      </c>
      <c r="N1677" s="7" t="str">
        <f t="shared" si="79"/>
        <v/>
      </c>
      <c r="P1677" s="7" t="str">
        <f t="shared" si="80"/>
        <v/>
      </c>
      <c r="R1677" s="7" t="str">
        <f>IFERROR(VLOOKUP(Q1677,Turno!$A$1:$B$7,2,0),"")</f>
        <v/>
      </c>
    </row>
    <row r="1678" spans="3:18" x14ac:dyDescent="0.25">
      <c r="C1678" s="7" t="str">
        <f>IFERROR(VLOOKUP(B1678,TipoDocumento!$A$1:$B$3,2,0),"")</f>
        <v/>
      </c>
      <c r="E1678" s="7" t="str">
        <f>IFERROR(VLOOKUP(D1678,Pais!$A$1:$B$250,2,0),"")</f>
        <v/>
      </c>
      <c r="J1678" s="7" t="str">
        <f t="shared" si="78"/>
        <v/>
      </c>
      <c r="L1678" s="7" t="str">
        <f>IFERROR(VLOOKUP(K1678,Grado!$A$1:$B$20,2,0),"")</f>
        <v/>
      </c>
      <c r="N1678" s="7" t="str">
        <f t="shared" si="79"/>
        <v/>
      </c>
      <c r="P1678" s="7" t="str">
        <f t="shared" si="80"/>
        <v/>
      </c>
      <c r="R1678" s="7" t="str">
        <f>IFERROR(VLOOKUP(Q1678,Turno!$A$1:$B$7,2,0),"")</f>
        <v/>
      </c>
    </row>
    <row r="1679" spans="3:18" x14ac:dyDescent="0.25">
      <c r="C1679" s="7" t="str">
        <f>IFERROR(VLOOKUP(B1679,TipoDocumento!$A$1:$B$3,2,0),"")</f>
        <v/>
      </c>
      <c r="E1679" s="7" t="str">
        <f>IFERROR(VLOOKUP(D1679,Pais!$A$1:$B$250,2,0),"")</f>
        <v/>
      </c>
      <c r="J1679" s="7" t="str">
        <f t="shared" si="78"/>
        <v/>
      </c>
      <c r="L1679" s="7" t="str">
        <f>IFERROR(VLOOKUP(K1679,Grado!$A$1:$B$20,2,0),"")</f>
        <v/>
      </c>
      <c r="N1679" s="7" t="str">
        <f t="shared" si="79"/>
        <v/>
      </c>
      <c r="P1679" s="7" t="str">
        <f t="shared" si="80"/>
        <v/>
      </c>
      <c r="R1679" s="7" t="str">
        <f>IFERROR(VLOOKUP(Q1679,Turno!$A$1:$B$7,2,0),"")</f>
        <v/>
      </c>
    </row>
    <row r="1680" spans="3:18" x14ac:dyDescent="0.25">
      <c r="C1680" s="7" t="str">
        <f>IFERROR(VLOOKUP(B1680,TipoDocumento!$A$1:$B$3,2,0),"")</f>
        <v/>
      </c>
      <c r="E1680" s="7" t="str">
        <f>IFERROR(VLOOKUP(D1680,Pais!$A$1:$B$250,2,0),"")</f>
        <v/>
      </c>
      <c r="J1680" s="7" t="str">
        <f t="shared" si="78"/>
        <v/>
      </c>
      <c r="L1680" s="7" t="str">
        <f>IFERROR(VLOOKUP(K1680,Grado!$A$1:$B$20,2,0),"")</f>
        <v/>
      </c>
      <c r="N1680" s="7" t="str">
        <f t="shared" si="79"/>
        <v/>
      </c>
      <c r="P1680" s="7" t="str">
        <f t="shared" si="80"/>
        <v/>
      </c>
      <c r="R1680" s="7" t="str">
        <f>IFERROR(VLOOKUP(Q1680,Turno!$A$1:$B$7,2,0),"")</f>
        <v/>
      </c>
    </row>
    <row r="1681" spans="3:18" x14ac:dyDescent="0.25">
      <c r="C1681" s="7" t="str">
        <f>IFERROR(VLOOKUP(B1681,TipoDocumento!$A$1:$B$3,2,0),"")</f>
        <v/>
      </c>
      <c r="E1681" s="7" t="str">
        <f>IFERROR(VLOOKUP(D1681,Pais!$A$1:$B$250,2,0),"")</f>
        <v/>
      </c>
      <c r="J1681" s="7" t="str">
        <f t="shared" si="78"/>
        <v/>
      </c>
      <c r="L1681" s="7" t="str">
        <f>IFERROR(VLOOKUP(K1681,Grado!$A$1:$B$20,2,0),"")</f>
        <v/>
      </c>
      <c r="N1681" s="7" t="str">
        <f t="shared" si="79"/>
        <v/>
      </c>
      <c r="P1681" s="7" t="str">
        <f t="shared" si="80"/>
        <v/>
      </c>
      <c r="R1681" s="7" t="str">
        <f>IFERROR(VLOOKUP(Q1681,Turno!$A$1:$B$7,2,0),"")</f>
        <v/>
      </c>
    </row>
    <row r="1682" spans="3:18" x14ac:dyDescent="0.25">
      <c r="C1682" s="7" t="str">
        <f>IFERROR(VLOOKUP(B1682,TipoDocumento!$A$1:$B$3,2,0),"")</f>
        <v/>
      </c>
      <c r="E1682" s="7" t="str">
        <f>IFERROR(VLOOKUP(D1682,Pais!$A$1:$B$250,2,0),"")</f>
        <v/>
      </c>
      <c r="J1682" s="7" t="str">
        <f t="shared" si="78"/>
        <v/>
      </c>
      <c r="L1682" s="7" t="str">
        <f>IFERROR(VLOOKUP(K1682,Grado!$A$1:$B$20,2,0),"")</f>
        <v/>
      </c>
      <c r="N1682" s="7" t="str">
        <f t="shared" si="79"/>
        <v/>
      </c>
      <c r="P1682" s="7" t="str">
        <f t="shared" si="80"/>
        <v/>
      </c>
      <c r="R1682" s="7" t="str">
        <f>IFERROR(VLOOKUP(Q1682,Turno!$A$1:$B$7,2,0),"")</f>
        <v/>
      </c>
    </row>
    <row r="1683" spans="3:18" x14ac:dyDescent="0.25">
      <c r="C1683" s="7" t="str">
        <f>IFERROR(VLOOKUP(B1683,TipoDocumento!$A$1:$B$3,2,0),"")</f>
        <v/>
      </c>
      <c r="E1683" s="7" t="str">
        <f>IFERROR(VLOOKUP(D1683,Pais!$A$1:$B$250,2,0),"")</f>
        <v/>
      </c>
      <c r="J1683" s="7" t="str">
        <f t="shared" si="78"/>
        <v/>
      </c>
      <c r="L1683" s="7" t="str">
        <f>IFERROR(VLOOKUP(K1683,Grado!$A$1:$B$20,2,0),"")</f>
        <v/>
      </c>
      <c r="N1683" s="7" t="str">
        <f t="shared" si="79"/>
        <v/>
      </c>
      <c r="P1683" s="7" t="str">
        <f t="shared" si="80"/>
        <v/>
      </c>
      <c r="R1683" s="7" t="str">
        <f>IFERROR(VLOOKUP(Q1683,Turno!$A$1:$B$7,2,0),"")</f>
        <v/>
      </c>
    </row>
    <row r="1684" spans="3:18" x14ac:dyDescent="0.25">
      <c r="C1684" s="7" t="str">
        <f>IFERROR(VLOOKUP(B1684,TipoDocumento!$A$1:$B$3,2,0),"")</f>
        <v/>
      </c>
      <c r="E1684" s="7" t="str">
        <f>IFERROR(VLOOKUP(D1684,Pais!$A$1:$B$250,2,0),"")</f>
        <v/>
      </c>
      <c r="J1684" s="7" t="str">
        <f t="shared" si="78"/>
        <v/>
      </c>
      <c r="L1684" s="7" t="str">
        <f>IFERROR(VLOOKUP(K1684,Grado!$A$1:$B$20,2,0),"")</f>
        <v/>
      </c>
      <c r="N1684" s="7" t="str">
        <f t="shared" si="79"/>
        <v/>
      </c>
      <c r="P1684" s="7" t="str">
        <f t="shared" si="80"/>
        <v/>
      </c>
      <c r="R1684" s="7" t="str">
        <f>IFERROR(VLOOKUP(Q1684,Turno!$A$1:$B$7,2,0),"")</f>
        <v/>
      </c>
    </row>
    <row r="1685" spans="3:18" x14ac:dyDescent="0.25">
      <c r="C1685" s="7" t="str">
        <f>IFERROR(VLOOKUP(B1685,TipoDocumento!$A$1:$B$3,2,0),"")</f>
        <v/>
      </c>
      <c r="E1685" s="7" t="str">
        <f>IFERROR(VLOOKUP(D1685,Pais!$A$1:$B$250,2,0),"")</f>
        <v/>
      </c>
      <c r="J1685" s="7" t="str">
        <f t="shared" si="78"/>
        <v/>
      </c>
      <c r="L1685" s="7" t="str">
        <f>IFERROR(VLOOKUP(K1685,Grado!$A$1:$B$20,2,0),"")</f>
        <v/>
      </c>
      <c r="N1685" s="7" t="str">
        <f t="shared" si="79"/>
        <v/>
      </c>
      <c r="P1685" s="7" t="str">
        <f t="shared" si="80"/>
        <v/>
      </c>
      <c r="R1685" s="7" t="str">
        <f>IFERROR(VLOOKUP(Q1685,Turno!$A$1:$B$7,2,0),"")</f>
        <v/>
      </c>
    </row>
    <row r="1686" spans="3:18" x14ac:dyDescent="0.25">
      <c r="C1686" s="7" t="str">
        <f>IFERROR(VLOOKUP(B1686,TipoDocumento!$A$1:$B$3,2,0),"")</f>
        <v/>
      </c>
      <c r="E1686" s="7" t="str">
        <f>IFERROR(VLOOKUP(D1686,Pais!$A$1:$B$250,2,0),"")</f>
        <v/>
      </c>
      <c r="J1686" s="7" t="str">
        <f t="shared" si="78"/>
        <v/>
      </c>
      <c r="L1686" s="7" t="str">
        <f>IFERROR(VLOOKUP(K1686,Grado!$A$1:$B$20,2,0),"")</f>
        <v/>
      </c>
      <c r="N1686" s="7" t="str">
        <f t="shared" si="79"/>
        <v/>
      </c>
      <c r="P1686" s="7" t="str">
        <f t="shared" si="80"/>
        <v/>
      </c>
      <c r="R1686" s="7" t="str">
        <f>IFERROR(VLOOKUP(Q1686,Turno!$A$1:$B$7,2,0),"")</f>
        <v/>
      </c>
    </row>
    <row r="1687" spans="3:18" x14ac:dyDescent="0.25">
      <c r="C1687" s="7" t="str">
        <f>IFERROR(VLOOKUP(B1687,TipoDocumento!$A$1:$B$3,2,0),"")</f>
        <v/>
      </c>
      <c r="E1687" s="7" t="str">
        <f>IFERROR(VLOOKUP(D1687,Pais!$A$1:$B$250,2,0),"")</f>
        <v/>
      </c>
      <c r="J1687" s="7" t="str">
        <f t="shared" si="78"/>
        <v/>
      </c>
      <c r="L1687" s="7" t="str">
        <f>IFERROR(VLOOKUP(K1687,Grado!$A$1:$B$20,2,0),"")</f>
        <v/>
      </c>
      <c r="N1687" s="7" t="str">
        <f t="shared" si="79"/>
        <v/>
      </c>
      <c r="P1687" s="7" t="str">
        <f t="shared" si="80"/>
        <v/>
      </c>
      <c r="R1687" s="7" t="str">
        <f>IFERROR(VLOOKUP(Q1687,Turno!$A$1:$B$7,2,0),"")</f>
        <v/>
      </c>
    </row>
    <row r="1688" spans="3:18" x14ac:dyDescent="0.25">
      <c r="C1688" s="7" t="str">
        <f>IFERROR(VLOOKUP(B1688,TipoDocumento!$A$1:$B$3,2,0),"")</f>
        <v/>
      </c>
      <c r="E1688" s="7" t="str">
        <f>IFERROR(VLOOKUP(D1688,Pais!$A$1:$B$250,2,0),"")</f>
        <v/>
      </c>
      <c r="J1688" s="7" t="str">
        <f t="shared" si="78"/>
        <v/>
      </c>
      <c r="L1688" s="7" t="str">
        <f>IFERROR(VLOOKUP(K1688,Grado!$A$1:$B$20,2,0),"")</f>
        <v/>
      </c>
      <c r="N1688" s="7" t="str">
        <f t="shared" si="79"/>
        <v/>
      </c>
      <c r="P1688" s="7" t="str">
        <f t="shared" si="80"/>
        <v/>
      </c>
      <c r="R1688" s="7" t="str">
        <f>IFERROR(VLOOKUP(Q1688,Turno!$A$1:$B$7,2,0),"")</f>
        <v/>
      </c>
    </row>
    <row r="1689" spans="3:18" x14ac:dyDescent="0.25">
      <c r="C1689" s="7" t="str">
        <f>IFERROR(VLOOKUP(B1689,TipoDocumento!$A$1:$B$3,2,0),"")</f>
        <v/>
      </c>
      <c r="E1689" s="7" t="str">
        <f>IFERROR(VLOOKUP(D1689,Pais!$A$1:$B$250,2,0),"")</f>
        <v/>
      </c>
      <c r="J1689" s="7" t="str">
        <f t="shared" si="78"/>
        <v/>
      </c>
      <c r="L1689" s="7" t="str">
        <f>IFERROR(VLOOKUP(K1689,Grado!$A$1:$B$20,2,0),"")</f>
        <v/>
      </c>
      <c r="N1689" s="7" t="str">
        <f t="shared" si="79"/>
        <v/>
      </c>
      <c r="P1689" s="7" t="str">
        <f t="shared" si="80"/>
        <v/>
      </c>
      <c r="R1689" s="7" t="str">
        <f>IFERROR(VLOOKUP(Q1689,Turno!$A$1:$B$7,2,0),"")</f>
        <v/>
      </c>
    </row>
    <row r="1690" spans="3:18" x14ac:dyDescent="0.25">
      <c r="C1690" s="7" t="str">
        <f>IFERROR(VLOOKUP(B1690,TipoDocumento!$A$1:$B$3,2,0),"")</f>
        <v/>
      </c>
      <c r="E1690" s="7" t="str">
        <f>IFERROR(VLOOKUP(D1690,Pais!$A$1:$B$250,2,0),"")</f>
        <v/>
      </c>
      <c r="J1690" s="7" t="str">
        <f t="shared" si="78"/>
        <v/>
      </c>
      <c r="L1690" s="7" t="str">
        <f>IFERROR(VLOOKUP(K1690,Grado!$A$1:$B$20,2,0),"")</f>
        <v/>
      </c>
      <c r="N1690" s="7" t="str">
        <f t="shared" si="79"/>
        <v/>
      </c>
      <c r="P1690" s="7" t="str">
        <f t="shared" si="80"/>
        <v/>
      </c>
      <c r="R1690" s="7" t="str">
        <f>IFERROR(VLOOKUP(Q1690,Turno!$A$1:$B$7,2,0),"")</f>
        <v/>
      </c>
    </row>
    <row r="1691" spans="3:18" x14ac:dyDescent="0.25">
      <c r="C1691" s="7" t="str">
        <f>IFERROR(VLOOKUP(B1691,TipoDocumento!$A$1:$B$3,2,0),"")</f>
        <v/>
      </c>
      <c r="E1691" s="7" t="str">
        <f>IFERROR(VLOOKUP(D1691,Pais!$A$1:$B$250,2,0),"")</f>
        <v/>
      </c>
      <c r="J1691" s="7" t="str">
        <f t="shared" si="78"/>
        <v/>
      </c>
      <c r="L1691" s="7" t="str">
        <f>IFERROR(VLOOKUP(K1691,Grado!$A$1:$B$20,2,0),"")</f>
        <v/>
      </c>
      <c r="N1691" s="7" t="str">
        <f t="shared" si="79"/>
        <v/>
      </c>
      <c r="P1691" s="7" t="str">
        <f t="shared" si="80"/>
        <v/>
      </c>
      <c r="R1691" s="7" t="str">
        <f>IFERROR(VLOOKUP(Q1691,Turno!$A$1:$B$7,2,0),"")</f>
        <v/>
      </c>
    </row>
    <row r="1692" spans="3:18" x14ac:dyDescent="0.25">
      <c r="C1692" s="7" t="str">
        <f>IFERROR(VLOOKUP(B1692,TipoDocumento!$A$1:$B$3,2,0),"")</f>
        <v/>
      </c>
      <c r="E1692" s="7" t="str">
        <f>IFERROR(VLOOKUP(D1692,Pais!$A$1:$B$250,2,0),"")</f>
        <v/>
      </c>
      <c r="J1692" s="7" t="str">
        <f t="shared" si="78"/>
        <v/>
      </c>
      <c r="L1692" s="7" t="str">
        <f>IFERROR(VLOOKUP(K1692,Grado!$A$1:$B$20,2,0),"")</f>
        <v/>
      </c>
      <c r="N1692" s="7" t="str">
        <f t="shared" si="79"/>
        <v/>
      </c>
      <c r="P1692" s="7" t="str">
        <f t="shared" si="80"/>
        <v/>
      </c>
      <c r="R1692" s="7" t="str">
        <f>IFERROR(VLOOKUP(Q1692,Turno!$A$1:$B$7,2,0),"")</f>
        <v/>
      </c>
    </row>
    <row r="1693" spans="3:18" x14ac:dyDescent="0.25">
      <c r="C1693" s="7" t="str">
        <f>IFERROR(VLOOKUP(B1693,TipoDocumento!$A$1:$B$3,2,0),"")</f>
        <v/>
      </c>
      <c r="E1693" s="7" t="str">
        <f>IFERROR(VLOOKUP(D1693,Pais!$A$1:$B$250,2,0),"")</f>
        <v/>
      </c>
      <c r="J1693" s="7" t="str">
        <f t="shared" si="78"/>
        <v/>
      </c>
      <c r="L1693" s="7" t="str">
        <f>IFERROR(VLOOKUP(K1693,Grado!$A$1:$B$20,2,0),"")</f>
        <v/>
      </c>
      <c r="N1693" s="7" t="str">
        <f t="shared" si="79"/>
        <v/>
      </c>
      <c r="P1693" s="7" t="str">
        <f t="shared" si="80"/>
        <v/>
      </c>
      <c r="R1693" s="7" t="str">
        <f>IFERROR(VLOOKUP(Q1693,Turno!$A$1:$B$7,2,0),"")</f>
        <v/>
      </c>
    </row>
    <row r="1694" spans="3:18" x14ac:dyDescent="0.25">
      <c r="C1694" s="7" t="str">
        <f>IFERROR(VLOOKUP(B1694,TipoDocumento!$A$1:$B$3,2,0),"")</f>
        <v/>
      </c>
      <c r="E1694" s="7" t="str">
        <f>IFERROR(VLOOKUP(D1694,Pais!$A$1:$B$250,2,0),"")</f>
        <v/>
      </c>
      <c r="J1694" s="7" t="str">
        <f t="shared" si="78"/>
        <v/>
      </c>
      <c r="L1694" s="7" t="str">
        <f>IFERROR(VLOOKUP(K1694,Grado!$A$1:$B$20,2,0),"")</f>
        <v/>
      </c>
      <c r="N1694" s="7" t="str">
        <f t="shared" si="79"/>
        <v/>
      </c>
      <c r="P1694" s="7" t="str">
        <f t="shared" si="80"/>
        <v/>
      </c>
      <c r="R1694" s="7" t="str">
        <f>IFERROR(VLOOKUP(Q1694,Turno!$A$1:$B$7,2,0),"")</f>
        <v/>
      </c>
    </row>
    <row r="1695" spans="3:18" x14ac:dyDescent="0.25">
      <c r="C1695" s="7" t="str">
        <f>IFERROR(VLOOKUP(B1695,TipoDocumento!$A$1:$B$3,2,0),"")</f>
        <v/>
      </c>
      <c r="E1695" s="7" t="str">
        <f>IFERROR(VLOOKUP(D1695,Pais!$A$1:$B$250,2,0),"")</f>
        <v/>
      </c>
      <c r="J1695" s="7" t="str">
        <f t="shared" si="78"/>
        <v/>
      </c>
      <c r="L1695" s="7" t="str">
        <f>IFERROR(VLOOKUP(K1695,Grado!$A$1:$B$20,2,0),"")</f>
        <v/>
      </c>
      <c r="N1695" s="7" t="str">
        <f t="shared" si="79"/>
        <v/>
      </c>
      <c r="P1695" s="7" t="str">
        <f t="shared" si="80"/>
        <v/>
      </c>
      <c r="R1695" s="7" t="str">
        <f>IFERROR(VLOOKUP(Q1695,Turno!$A$1:$B$7,2,0),"")</f>
        <v/>
      </c>
    </row>
    <row r="1696" spans="3:18" x14ac:dyDescent="0.25">
      <c r="C1696" s="7" t="str">
        <f>IFERROR(VLOOKUP(B1696,TipoDocumento!$A$1:$B$3,2,0),"")</f>
        <v/>
      </c>
      <c r="E1696" s="7" t="str">
        <f>IFERROR(VLOOKUP(D1696,Pais!$A$1:$B$250,2,0),"")</f>
        <v/>
      </c>
      <c r="J1696" s="7" t="str">
        <f t="shared" si="78"/>
        <v/>
      </c>
      <c r="L1696" s="7" t="str">
        <f>IFERROR(VLOOKUP(K1696,Grado!$A$1:$B$20,2,0),"")</f>
        <v/>
      </c>
      <c r="N1696" s="7" t="str">
        <f t="shared" si="79"/>
        <v/>
      </c>
      <c r="P1696" s="7" t="str">
        <f t="shared" si="80"/>
        <v/>
      </c>
      <c r="R1696" s="7" t="str">
        <f>IFERROR(VLOOKUP(Q1696,Turno!$A$1:$B$7,2,0),"")</f>
        <v/>
      </c>
    </row>
    <row r="1697" spans="3:18" x14ac:dyDescent="0.25">
      <c r="C1697" s="7" t="str">
        <f>IFERROR(VLOOKUP(B1697,TipoDocumento!$A$1:$B$3,2,0),"")</f>
        <v/>
      </c>
      <c r="E1697" s="7" t="str">
        <f>IFERROR(VLOOKUP(D1697,Pais!$A$1:$B$250,2,0),"")</f>
        <v/>
      </c>
      <c r="J1697" s="7" t="str">
        <f t="shared" si="78"/>
        <v/>
      </c>
      <c r="L1697" s="7" t="str">
        <f>IFERROR(VLOOKUP(K1697,Grado!$A$1:$B$20,2,0),"")</f>
        <v/>
      </c>
      <c r="N1697" s="7" t="str">
        <f t="shared" si="79"/>
        <v/>
      </c>
      <c r="P1697" s="7" t="str">
        <f t="shared" si="80"/>
        <v/>
      </c>
      <c r="R1697" s="7" t="str">
        <f>IFERROR(VLOOKUP(Q1697,Turno!$A$1:$B$7,2,0),"")</f>
        <v/>
      </c>
    </row>
    <row r="1698" spans="3:18" x14ac:dyDescent="0.25">
      <c r="C1698" s="7" t="str">
        <f>IFERROR(VLOOKUP(B1698,TipoDocumento!$A$1:$B$3,2,0),"")</f>
        <v/>
      </c>
      <c r="E1698" s="7" t="str">
        <f>IFERROR(VLOOKUP(D1698,Pais!$A$1:$B$250,2,0),"")</f>
        <v/>
      </c>
      <c r="J1698" s="7" t="str">
        <f t="shared" si="78"/>
        <v/>
      </c>
      <c r="L1698" s="7" t="str">
        <f>IFERROR(VLOOKUP(K1698,Grado!$A$1:$B$20,2,0),"")</f>
        <v/>
      </c>
      <c r="N1698" s="7" t="str">
        <f t="shared" si="79"/>
        <v/>
      </c>
      <c r="P1698" s="7" t="str">
        <f t="shared" si="80"/>
        <v/>
      </c>
      <c r="R1698" s="7" t="str">
        <f>IFERROR(VLOOKUP(Q1698,Turno!$A$1:$B$7,2,0),"")</f>
        <v/>
      </c>
    </row>
    <row r="1699" spans="3:18" x14ac:dyDescent="0.25">
      <c r="C1699" s="7" t="str">
        <f>IFERROR(VLOOKUP(B1699,TipoDocumento!$A$1:$B$3,2,0),"")</f>
        <v/>
      </c>
      <c r="E1699" s="7" t="str">
        <f>IFERROR(VLOOKUP(D1699,Pais!$A$1:$B$250,2,0),"")</f>
        <v/>
      </c>
      <c r="J1699" s="7" t="str">
        <f t="shared" si="78"/>
        <v/>
      </c>
      <c r="L1699" s="7" t="str">
        <f>IFERROR(VLOOKUP(K1699,Grado!$A$1:$B$20,2,0),"")</f>
        <v/>
      </c>
      <c r="N1699" s="7" t="str">
        <f t="shared" si="79"/>
        <v/>
      </c>
      <c r="P1699" s="7" t="str">
        <f t="shared" si="80"/>
        <v/>
      </c>
      <c r="R1699" s="7" t="str">
        <f>IFERROR(VLOOKUP(Q1699,Turno!$A$1:$B$7,2,0),"")</f>
        <v/>
      </c>
    </row>
    <row r="1700" spans="3:18" x14ac:dyDescent="0.25">
      <c r="C1700" s="7" t="str">
        <f>IFERROR(VLOOKUP(B1700,TipoDocumento!$A$1:$B$3,2,0),"")</f>
        <v/>
      </c>
      <c r="E1700" s="7" t="str">
        <f>IFERROR(VLOOKUP(D1700,Pais!$A$1:$B$250,2,0),"")</f>
        <v/>
      </c>
      <c r="J1700" s="7" t="str">
        <f t="shared" si="78"/>
        <v/>
      </c>
      <c r="L1700" s="7" t="str">
        <f>IFERROR(VLOOKUP(K1700,Grado!$A$1:$B$20,2,0),"")</f>
        <v/>
      </c>
      <c r="N1700" s="7" t="str">
        <f t="shared" si="79"/>
        <v/>
      </c>
      <c r="P1700" s="7" t="str">
        <f t="shared" si="80"/>
        <v/>
      </c>
      <c r="R1700" s="7" t="str">
        <f>IFERROR(VLOOKUP(Q1700,Turno!$A$1:$B$7,2,0),"")</f>
        <v/>
      </c>
    </row>
    <row r="1701" spans="3:18" x14ac:dyDescent="0.25">
      <c r="C1701" s="7" t="str">
        <f>IFERROR(VLOOKUP(B1701,TipoDocumento!$A$1:$B$3,2,0),"")</f>
        <v/>
      </c>
      <c r="E1701" s="7" t="str">
        <f>IFERROR(VLOOKUP(D1701,Pais!$A$1:$B$250,2,0),"")</f>
        <v/>
      </c>
      <c r="J1701" s="7" t="str">
        <f t="shared" si="78"/>
        <v/>
      </c>
      <c r="L1701" s="7" t="str">
        <f>IFERROR(VLOOKUP(K1701,Grado!$A$1:$B$20,2,0),"")</f>
        <v/>
      </c>
      <c r="N1701" s="7" t="str">
        <f t="shared" si="79"/>
        <v/>
      </c>
      <c r="P1701" s="7" t="str">
        <f t="shared" si="80"/>
        <v/>
      </c>
      <c r="R1701" s="7" t="str">
        <f>IFERROR(VLOOKUP(Q1701,Turno!$A$1:$B$7,2,0),"")</f>
        <v/>
      </c>
    </row>
    <row r="1702" spans="3:18" x14ac:dyDescent="0.25">
      <c r="C1702" s="7" t="str">
        <f>IFERROR(VLOOKUP(B1702,TipoDocumento!$A$1:$B$3,2,0),"")</f>
        <v/>
      </c>
      <c r="E1702" s="7" t="str">
        <f>IFERROR(VLOOKUP(D1702,Pais!$A$1:$B$250,2,0),"")</f>
        <v/>
      </c>
      <c r="J1702" s="7" t="str">
        <f t="shared" si="78"/>
        <v/>
      </c>
      <c r="L1702" s="7" t="str">
        <f>IFERROR(VLOOKUP(K1702,Grado!$A$1:$B$20,2,0),"")</f>
        <v/>
      </c>
      <c r="N1702" s="7" t="str">
        <f t="shared" si="79"/>
        <v/>
      </c>
      <c r="P1702" s="7" t="str">
        <f t="shared" si="80"/>
        <v/>
      </c>
      <c r="R1702" s="7" t="str">
        <f>IFERROR(VLOOKUP(Q1702,Turno!$A$1:$B$7,2,0),"")</f>
        <v/>
      </c>
    </row>
    <row r="1703" spans="3:18" x14ac:dyDescent="0.25">
      <c r="C1703" s="7" t="str">
        <f>IFERROR(VLOOKUP(B1703,TipoDocumento!$A$1:$B$3,2,0),"")</f>
        <v/>
      </c>
      <c r="E1703" s="7" t="str">
        <f>IFERROR(VLOOKUP(D1703,Pais!$A$1:$B$250,2,0),"")</f>
        <v/>
      </c>
      <c r="J1703" s="7" t="str">
        <f t="shared" si="78"/>
        <v/>
      </c>
      <c r="L1703" s="7" t="str">
        <f>IFERROR(VLOOKUP(K1703,Grado!$A$1:$B$20,2,0),"")</f>
        <v/>
      </c>
      <c r="N1703" s="7" t="str">
        <f t="shared" si="79"/>
        <v/>
      </c>
      <c r="P1703" s="7" t="str">
        <f t="shared" si="80"/>
        <v/>
      </c>
      <c r="R1703" s="7" t="str">
        <f>IFERROR(VLOOKUP(Q1703,Turno!$A$1:$B$7,2,0),"")</f>
        <v/>
      </c>
    </row>
    <row r="1704" spans="3:18" x14ac:dyDescent="0.25">
      <c r="C1704" s="7" t="str">
        <f>IFERROR(VLOOKUP(B1704,TipoDocumento!$A$1:$B$3,2,0),"")</f>
        <v/>
      </c>
      <c r="E1704" s="7" t="str">
        <f>IFERROR(VLOOKUP(D1704,Pais!$A$1:$B$250,2,0),"")</f>
        <v/>
      </c>
      <c r="J1704" s="7" t="str">
        <f t="shared" si="78"/>
        <v/>
      </c>
      <c r="L1704" s="7" t="str">
        <f>IFERROR(VLOOKUP(K1704,Grado!$A$1:$B$20,2,0),"")</f>
        <v/>
      </c>
      <c r="N1704" s="7" t="str">
        <f t="shared" si="79"/>
        <v/>
      </c>
      <c r="P1704" s="7" t="str">
        <f t="shared" si="80"/>
        <v/>
      </c>
      <c r="R1704" s="7" t="str">
        <f>IFERROR(VLOOKUP(Q1704,Turno!$A$1:$B$7,2,0),"")</f>
        <v/>
      </c>
    </row>
    <row r="1705" spans="3:18" x14ac:dyDescent="0.25">
      <c r="C1705" s="7" t="str">
        <f>IFERROR(VLOOKUP(B1705,TipoDocumento!$A$1:$B$3,2,0),"")</f>
        <v/>
      </c>
      <c r="E1705" s="7" t="str">
        <f>IFERROR(VLOOKUP(D1705,Pais!$A$1:$B$250,2,0),"")</f>
        <v/>
      </c>
      <c r="J1705" s="7" t="str">
        <f t="shared" si="78"/>
        <v/>
      </c>
      <c r="L1705" s="7" t="str">
        <f>IFERROR(VLOOKUP(K1705,Grado!$A$1:$B$20,2,0),"")</f>
        <v/>
      </c>
      <c r="N1705" s="7" t="str">
        <f t="shared" si="79"/>
        <v/>
      </c>
      <c r="P1705" s="7" t="str">
        <f t="shared" si="80"/>
        <v/>
      </c>
      <c r="R1705" s="7" t="str">
        <f>IFERROR(VLOOKUP(Q1705,Turno!$A$1:$B$7,2,0),"")</f>
        <v/>
      </c>
    </row>
    <row r="1706" spans="3:18" x14ac:dyDescent="0.25">
      <c r="C1706" s="7" t="str">
        <f>IFERROR(VLOOKUP(B1706,TipoDocumento!$A$1:$B$3,2,0),"")</f>
        <v/>
      </c>
      <c r="E1706" s="7" t="str">
        <f>IFERROR(VLOOKUP(D1706,Pais!$A$1:$B$250,2,0),"")</f>
        <v/>
      </c>
      <c r="J1706" s="7" t="str">
        <f t="shared" si="78"/>
        <v/>
      </c>
      <c r="L1706" s="7" t="str">
        <f>IFERROR(VLOOKUP(K1706,Grado!$A$1:$B$20,2,0),"")</f>
        <v/>
      </c>
      <c r="N1706" s="7" t="str">
        <f t="shared" si="79"/>
        <v/>
      </c>
      <c r="P1706" s="7" t="str">
        <f t="shared" si="80"/>
        <v/>
      </c>
      <c r="R1706" s="7" t="str">
        <f>IFERROR(VLOOKUP(Q1706,Turno!$A$1:$B$7,2,0),"")</f>
        <v/>
      </c>
    </row>
    <row r="1707" spans="3:18" x14ac:dyDescent="0.25">
      <c r="C1707" s="7" t="str">
        <f>IFERROR(VLOOKUP(B1707,TipoDocumento!$A$1:$B$3,2,0),"")</f>
        <v/>
      </c>
      <c r="E1707" s="7" t="str">
        <f>IFERROR(VLOOKUP(D1707,Pais!$A$1:$B$250,2,0),"")</f>
        <v/>
      </c>
      <c r="J1707" s="7" t="str">
        <f t="shared" si="78"/>
        <v/>
      </c>
      <c r="L1707" s="7" t="str">
        <f>IFERROR(VLOOKUP(K1707,Grado!$A$1:$B$20,2,0),"")</f>
        <v/>
      </c>
      <c r="N1707" s="7" t="str">
        <f t="shared" si="79"/>
        <v/>
      </c>
      <c r="P1707" s="7" t="str">
        <f t="shared" si="80"/>
        <v/>
      </c>
      <c r="R1707" s="7" t="str">
        <f>IFERROR(VLOOKUP(Q1707,Turno!$A$1:$B$7,2,0),"")</f>
        <v/>
      </c>
    </row>
    <row r="1708" spans="3:18" x14ac:dyDescent="0.25">
      <c r="C1708" s="7" t="str">
        <f>IFERROR(VLOOKUP(B1708,TipoDocumento!$A$1:$B$3,2,0),"")</f>
        <v/>
      </c>
      <c r="E1708" s="7" t="str">
        <f>IFERROR(VLOOKUP(D1708,Pais!$A$1:$B$250,2,0),"")</f>
        <v/>
      </c>
      <c r="J1708" s="7" t="str">
        <f t="shared" si="78"/>
        <v/>
      </c>
      <c r="L1708" s="7" t="str">
        <f>IFERROR(VLOOKUP(K1708,Grado!$A$1:$B$20,2,0),"")</f>
        <v/>
      </c>
      <c r="N1708" s="7" t="str">
        <f t="shared" si="79"/>
        <v/>
      </c>
      <c r="P1708" s="7" t="str">
        <f t="shared" si="80"/>
        <v/>
      </c>
      <c r="R1708" s="7" t="str">
        <f>IFERROR(VLOOKUP(Q1708,Turno!$A$1:$B$7,2,0),"")</f>
        <v/>
      </c>
    </row>
    <row r="1709" spans="3:18" x14ac:dyDescent="0.25">
      <c r="C1709" s="7" t="str">
        <f>IFERROR(VLOOKUP(B1709,TipoDocumento!$A$1:$B$3,2,0),"")</f>
        <v/>
      </c>
      <c r="E1709" s="7" t="str">
        <f>IFERROR(VLOOKUP(D1709,Pais!$A$1:$B$250,2,0),"")</f>
        <v/>
      </c>
      <c r="J1709" s="7" t="str">
        <f t="shared" si="78"/>
        <v/>
      </c>
      <c r="L1709" s="7" t="str">
        <f>IFERROR(VLOOKUP(K1709,Grado!$A$1:$B$20,2,0),"")</f>
        <v/>
      </c>
      <c r="N1709" s="7" t="str">
        <f t="shared" si="79"/>
        <v/>
      </c>
      <c r="P1709" s="7" t="str">
        <f t="shared" si="80"/>
        <v/>
      </c>
      <c r="R1709" s="7" t="str">
        <f>IFERROR(VLOOKUP(Q1709,Turno!$A$1:$B$7,2,0),"")</f>
        <v/>
      </c>
    </row>
    <row r="1710" spans="3:18" x14ac:dyDescent="0.25">
      <c r="C1710" s="7" t="str">
        <f>IFERROR(VLOOKUP(B1710,TipoDocumento!$A$1:$B$3,2,0),"")</f>
        <v/>
      </c>
      <c r="E1710" s="7" t="str">
        <f>IFERROR(VLOOKUP(D1710,Pais!$A$1:$B$250,2,0),"")</f>
        <v/>
      </c>
      <c r="J1710" s="7" t="str">
        <f t="shared" si="78"/>
        <v/>
      </c>
      <c r="L1710" s="7" t="str">
        <f>IFERROR(VLOOKUP(K1710,Grado!$A$1:$B$20,2,0),"")</f>
        <v/>
      </c>
      <c r="N1710" s="7" t="str">
        <f t="shared" si="79"/>
        <v/>
      </c>
      <c r="P1710" s="7" t="str">
        <f t="shared" si="80"/>
        <v/>
      </c>
      <c r="R1710" s="7" t="str">
        <f>IFERROR(VLOOKUP(Q1710,Turno!$A$1:$B$7,2,0),"")</f>
        <v/>
      </c>
    </row>
    <row r="1711" spans="3:18" x14ac:dyDescent="0.25">
      <c r="C1711" s="7" t="str">
        <f>IFERROR(VLOOKUP(B1711,TipoDocumento!$A$1:$B$3,2,0),"")</f>
        <v/>
      </c>
      <c r="E1711" s="7" t="str">
        <f>IFERROR(VLOOKUP(D1711,Pais!$A$1:$B$250,2,0),"")</f>
        <v/>
      </c>
      <c r="J1711" s="7" t="str">
        <f t="shared" si="78"/>
        <v/>
      </c>
      <c r="L1711" s="7" t="str">
        <f>IFERROR(VLOOKUP(K1711,Grado!$A$1:$B$20,2,0),"")</f>
        <v/>
      </c>
      <c r="N1711" s="7" t="str">
        <f t="shared" si="79"/>
        <v/>
      </c>
      <c r="P1711" s="7" t="str">
        <f t="shared" si="80"/>
        <v/>
      </c>
      <c r="R1711" s="7" t="str">
        <f>IFERROR(VLOOKUP(Q1711,Turno!$A$1:$B$7,2,0),"")</f>
        <v/>
      </c>
    </row>
    <row r="1712" spans="3:18" x14ac:dyDescent="0.25">
      <c r="C1712" s="7" t="str">
        <f>IFERROR(VLOOKUP(B1712,TipoDocumento!$A$1:$B$3,2,0),"")</f>
        <v/>
      </c>
      <c r="E1712" s="7" t="str">
        <f>IFERROR(VLOOKUP(D1712,Pais!$A$1:$B$250,2,0),"")</f>
        <v/>
      </c>
      <c r="J1712" s="7" t="str">
        <f t="shared" si="78"/>
        <v/>
      </c>
      <c r="L1712" s="7" t="str">
        <f>IFERROR(VLOOKUP(K1712,Grado!$A$1:$B$20,2,0),"")</f>
        <v/>
      </c>
      <c r="N1712" s="7" t="str">
        <f t="shared" si="79"/>
        <v/>
      </c>
      <c r="P1712" s="7" t="str">
        <f t="shared" si="80"/>
        <v/>
      </c>
      <c r="R1712" s="7" t="str">
        <f>IFERROR(VLOOKUP(Q1712,Turno!$A$1:$B$7,2,0),"")</f>
        <v/>
      </c>
    </row>
    <row r="1713" spans="3:18" x14ac:dyDescent="0.25">
      <c r="C1713" s="7" t="str">
        <f>IFERROR(VLOOKUP(B1713,TipoDocumento!$A$1:$B$3,2,0),"")</f>
        <v/>
      </c>
      <c r="E1713" s="7" t="str">
        <f>IFERROR(VLOOKUP(D1713,Pais!$A$1:$B$250,2,0),"")</f>
        <v/>
      </c>
      <c r="J1713" s="7" t="str">
        <f t="shared" si="78"/>
        <v/>
      </c>
      <c r="L1713" s="7" t="str">
        <f>IFERROR(VLOOKUP(K1713,Grado!$A$1:$B$20,2,0),"")</f>
        <v/>
      </c>
      <c r="N1713" s="7" t="str">
        <f t="shared" si="79"/>
        <v/>
      </c>
      <c r="P1713" s="7" t="str">
        <f t="shared" si="80"/>
        <v/>
      </c>
      <c r="R1713" s="7" t="str">
        <f>IFERROR(VLOOKUP(Q1713,Turno!$A$1:$B$7,2,0),"")</f>
        <v/>
      </c>
    </row>
    <row r="1714" spans="3:18" x14ac:dyDescent="0.25">
      <c r="C1714" s="7" t="str">
        <f>IFERROR(VLOOKUP(B1714,TipoDocumento!$A$1:$B$3,2,0),"")</f>
        <v/>
      </c>
      <c r="E1714" s="7" t="str">
        <f>IFERROR(VLOOKUP(D1714,Pais!$A$1:$B$250,2,0),"")</f>
        <v/>
      </c>
      <c r="J1714" s="7" t="str">
        <f t="shared" si="78"/>
        <v/>
      </c>
      <c r="L1714" s="7" t="str">
        <f>IFERROR(VLOOKUP(K1714,Grado!$A$1:$B$20,2,0),"")</f>
        <v/>
      </c>
      <c r="N1714" s="7" t="str">
        <f t="shared" si="79"/>
        <v/>
      </c>
      <c r="P1714" s="7" t="str">
        <f t="shared" si="80"/>
        <v/>
      </c>
      <c r="R1714" s="7" t="str">
        <f>IFERROR(VLOOKUP(Q1714,Turno!$A$1:$B$7,2,0),"")</f>
        <v/>
      </c>
    </row>
    <row r="1715" spans="3:18" x14ac:dyDescent="0.25">
      <c r="C1715" s="7" t="str">
        <f>IFERROR(VLOOKUP(B1715,TipoDocumento!$A$1:$B$3,2,0),"")</f>
        <v/>
      </c>
      <c r="E1715" s="7" t="str">
        <f>IFERROR(VLOOKUP(D1715,Pais!$A$1:$B$250,2,0),"")</f>
        <v/>
      </c>
      <c r="J1715" s="7" t="str">
        <f t="shared" si="78"/>
        <v/>
      </c>
      <c r="L1715" s="7" t="str">
        <f>IFERROR(VLOOKUP(K1715,Grado!$A$1:$B$20,2,0),"")</f>
        <v/>
      </c>
      <c r="N1715" s="7" t="str">
        <f t="shared" si="79"/>
        <v/>
      </c>
      <c r="P1715" s="7" t="str">
        <f t="shared" si="80"/>
        <v/>
      </c>
      <c r="R1715" s="7" t="str">
        <f>IFERROR(VLOOKUP(Q1715,Turno!$A$1:$B$7,2,0),"")</f>
        <v/>
      </c>
    </row>
    <row r="1716" spans="3:18" x14ac:dyDescent="0.25">
      <c r="C1716" s="7" t="str">
        <f>IFERROR(VLOOKUP(B1716,TipoDocumento!$A$1:$B$3,2,0),"")</f>
        <v/>
      </c>
      <c r="E1716" s="7" t="str">
        <f>IFERROR(VLOOKUP(D1716,Pais!$A$1:$B$250,2,0),"")</f>
        <v/>
      </c>
      <c r="J1716" s="7" t="str">
        <f t="shared" si="78"/>
        <v/>
      </c>
      <c r="L1716" s="7" t="str">
        <f>IFERROR(VLOOKUP(K1716,Grado!$A$1:$B$20,2,0),"")</f>
        <v/>
      </c>
      <c r="N1716" s="7" t="str">
        <f t="shared" si="79"/>
        <v/>
      </c>
      <c r="P1716" s="7" t="str">
        <f t="shared" si="80"/>
        <v/>
      </c>
      <c r="R1716" s="7" t="str">
        <f>IFERROR(VLOOKUP(Q1716,Turno!$A$1:$B$7,2,0),"")</f>
        <v/>
      </c>
    </row>
    <row r="1717" spans="3:18" x14ac:dyDescent="0.25">
      <c r="C1717" s="7" t="str">
        <f>IFERROR(VLOOKUP(B1717,TipoDocumento!$A$1:$B$3,2,0),"")</f>
        <v/>
      </c>
      <c r="E1717" s="7" t="str">
        <f>IFERROR(VLOOKUP(D1717,Pais!$A$1:$B$250,2,0),"")</f>
        <v/>
      </c>
      <c r="J1717" s="7" t="str">
        <f t="shared" si="78"/>
        <v/>
      </c>
      <c r="L1717" s="7" t="str">
        <f>IFERROR(VLOOKUP(K1717,Grado!$A$1:$B$20,2,0),"")</f>
        <v/>
      </c>
      <c r="N1717" s="7" t="str">
        <f t="shared" si="79"/>
        <v/>
      </c>
      <c r="P1717" s="7" t="str">
        <f t="shared" si="80"/>
        <v/>
      </c>
      <c r="R1717" s="7" t="str">
        <f>IFERROR(VLOOKUP(Q1717,Turno!$A$1:$B$7,2,0),"")</f>
        <v/>
      </c>
    </row>
    <row r="1718" spans="3:18" x14ac:dyDescent="0.25">
      <c r="C1718" s="7" t="str">
        <f>IFERROR(VLOOKUP(B1718,TipoDocumento!$A$1:$B$3,2,0),"")</f>
        <v/>
      </c>
      <c r="E1718" s="7" t="str">
        <f>IFERROR(VLOOKUP(D1718,Pais!$A$1:$B$250,2,0),"")</f>
        <v/>
      </c>
      <c r="J1718" s="7" t="str">
        <f t="shared" si="78"/>
        <v/>
      </c>
      <c r="L1718" s="7" t="str">
        <f>IFERROR(VLOOKUP(K1718,Grado!$A$1:$B$20,2,0),"")</f>
        <v/>
      </c>
      <c r="N1718" s="7" t="str">
        <f t="shared" si="79"/>
        <v/>
      </c>
      <c r="P1718" s="7" t="str">
        <f t="shared" si="80"/>
        <v/>
      </c>
      <c r="R1718" s="7" t="str">
        <f>IFERROR(VLOOKUP(Q1718,Turno!$A$1:$B$7,2,0),"")</f>
        <v/>
      </c>
    </row>
    <row r="1719" spans="3:18" x14ac:dyDescent="0.25">
      <c r="C1719" s="7" t="str">
        <f>IFERROR(VLOOKUP(B1719,TipoDocumento!$A$1:$B$3,2,0),"")</f>
        <v/>
      </c>
      <c r="E1719" s="7" t="str">
        <f>IFERROR(VLOOKUP(D1719,Pais!$A$1:$B$250,2,0),"")</f>
        <v/>
      </c>
      <c r="J1719" s="7" t="str">
        <f t="shared" si="78"/>
        <v/>
      </c>
      <c r="L1719" s="7" t="str">
        <f>IFERROR(VLOOKUP(K1719,Grado!$A$1:$B$20,2,0),"")</f>
        <v/>
      </c>
      <c r="N1719" s="7" t="str">
        <f t="shared" si="79"/>
        <v/>
      </c>
      <c r="P1719" s="7" t="str">
        <f t="shared" si="80"/>
        <v/>
      </c>
      <c r="R1719" s="7" t="str">
        <f>IFERROR(VLOOKUP(Q1719,Turno!$A$1:$B$7,2,0),"")</f>
        <v/>
      </c>
    </row>
    <row r="1720" spans="3:18" x14ac:dyDescent="0.25">
      <c r="C1720" s="7" t="str">
        <f>IFERROR(VLOOKUP(B1720,TipoDocumento!$A$1:$B$3,2,0),"")</f>
        <v/>
      </c>
      <c r="E1720" s="7" t="str">
        <f>IFERROR(VLOOKUP(D1720,Pais!$A$1:$B$250,2,0),"")</f>
        <v/>
      </c>
      <c r="J1720" s="7" t="str">
        <f t="shared" si="78"/>
        <v/>
      </c>
      <c r="L1720" s="7" t="str">
        <f>IFERROR(VLOOKUP(K1720,Grado!$A$1:$B$20,2,0),"")</f>
        <v/>
      </c>
      <c r="N1720" s="7" t="str">
        <f t="shared" si="79"/>
        <v/>
      </c>
      <c r="P1720" s="7" t="str">
        <f t="shared" si="80"/>
        <v/>
      </c>
      <c r="R1720" s="7" t="str">
        <f>IFERROR(VLOOKUP(Q1720,Turno!$A$1:$B$7,2,0),"")</f>
        <v/>
      </c>
    </row>
    <row r="1721" spans="3:18" x14ac:dyDescent="0.25">
      <c r="C1721" s="7" t="str">
        <f>IFERROR(VLOOKUP(B1721,TipoDocumento!$A$1:$B$3,2,0),"")</f>
        <v/>
      </c>
      <c r="E1721" s="7" t="str">
        <f>IFERROR(VLOOKUP(D1721,Pais!$A$1:$B$250,2,0),"")</f>
        <v/>
      </c>
      <c r="J1721" s="7" t="str">
        <f t="shared" si="78"/>
        <v/>
      </c>
      <c r="L1721" s="7" t="str">
        <f>IFERROR(VLOOKUP(K1721,Grado!$A$1:$B$20,2,0),"")</f>
        <v/>
      </c>
      <c r="N1721" s="7" t="str">
        <f t="shared" si="79"/>
        <v/>
      </c>
      <c r="P1721" s="7" t="str">
        <f t="shared" si="80"/>
        <v/>
      </c>
      <c r="R1721" s="7" t="str">
        <f>IFERROR(VLOOKUP(Q1721,Turno!$A$1:$B$7,2,0),"")</f>
        <v/>
      </c>
    </row>
    <row r="1722" spans="3:18" x14ac:dyDescent="0.25">
      <c r="C1722" s="7" t="str">
        <f>IFERROR(VLOOKUP(B1722,TipoDocumento!$A$1:$B$3,2,0),"")</f>
        <v/>
      </c>
      <c r="E1722" s="7" t="str">
        <f>IFERROR(VLOOKUP(D1722,Pais!$A$1:$B$250,2,0),"")</f>
        <v/>
      </c>
      <c r="J1722" s="7" t="str">
        <f t="shared" si="78"/>
        <v/>
      </c>
      <c r="L1722" s="7" t="str">
        <f>IFERROR(VLOOKUP(K1722,Grado!$A$1:$B$20,2,0),"")</f>
        <v/>
      </c>
      <c r="N1722" s="7" t="str">
        <f t="shared" si="79"/>
        <v/>
      </c>
      <c r="P1722" s="7" t="str">
        <f t="shared" si="80"/>
        <v/>
      </c>
      <c r="R1722" s="7" t="str">
        <f>IFERROR(VLOOKUP(Q1722,Turno!$A$1:$B$7,2,0),"")</f>
        <v/>
      </c>
    </row>
    <row r="1723" spans="3:18" x14ac:dyDescent="0.25">
      <c r="C1723" s="7" t="str">
        <f>IFERROR(VLOOKUP(B1723,TipoDocumento!$A$1:$B$3,2,0),"")</f>
        <v/>
      </c>
      <c r="E1723" s="7" t="str">
        <f>IFERROR(VLOOKUP(D1723,Pais!$A$1:$B$250,2,0),"")</f>
        <v/>
      </c>
      <c r="J1723" s="7" t="str">
        <f t="shared" si="78"/>
        <v/>
      </c>
      <c r="L1723" s="7" t="str">
        <f>IFERROR(VLOOKUP(K1723,Grado!$A$1:$B$20,2,0),"")</f>
        <v/>
      </c>
      <c r="N1723" s="7" t="str">
        <f t="shared" si="79"/>
        <v/>
      </c>
      <c r="P1723" s="7" t="str">
        <f t="shared" si="80"/>
        <v/>
      </c>
      <c r="R1723" s="7" t="str">
        <f>IFERROR(VLOOKUP(Q1723,Turno!$A$1:$B$7,2,0),"")</f>
        <v/>
      </c>
    </row>
    <row r="1724" spans="3:18" x14ac:dyDescent="0.25">
      <c r="C1724" s="7" t="str">
        <f>IFERROR(VLOOKUP(B1724,TipoDocumento!$A$1:$B$3,2,0),"")</f>
        <v/>
      </c>
      <c r="E1724" s="7" t="str">
        <f>IFERROR(VLOOKUP(D1724,Pais!$A$1:$B$250,2,0),"")</f>
        <v/>
      </c>
      <c r="J1724" s="7" t="str">
        <f t="shared" si="78"/>
        <v/>
      </c>
      <c r="L1724" s="7" t="str">
        <f>IFERROR(VLOOKUP(K1724,Grado!$A$1:$B$20,2,0),"")</f>
        <v/>
      </c>
      <c r="N1724" s="7" t="str">
        <f t="shared" si="79"/>
        <v/>
      </c>
      <c r="P1724" s="7" t="str">
        <f t="shared" si="80"/>
        <v/>
      </c>
      <c r="R1724" s="7" t="str">
        <f>IFERROR(VLOOKUP(Q1724,Turno!$A$1:$B$7,2,0),"")</f>
        <v/>
      </c>
    </row>
    <row r="1725" spans="3:18" x14ac:dyDescent="0.25">
      <c r="C1725" s="7" t="str">
        <f>IFERROR(VLOOKUP(B1725,TipoDocumento!$A$1:$B$3,2,0),"")</f>
        <v/>
      </c>
      <c r="E1725" s="7" t="str">
        <f>IFERROR(VLOOKUP(D1725,Pais!$A$1:$B$250,2,0),"")</f>
        <v/>
      </c>
      <c r="J1725" s="7" t="str">
        <f t="shared" si="78"/>
        <v/>
      </c>
      <c r="L1725" s="7" t="str">
        <f>IFERROR(VLOOKUP(K1725,Grado!$A$1:$B$20,2,0),"")</f>
        <v/>
      </c>
      <c r="N1725" s="7" t="str">
        <f t="shared" si="79"/>
        <v/>
      </c>
      <c r="P1725" s="7" t="str">
        <f t="shared" si="80"/>
        <v/>
      </c>
      <c r="R1725" s="7" t="str">
        <f>IFERROR(VLOOKUP(Q1725,Turno!$A$1:$B$7,2,0),"")</f>
        <v/>
      </c>
    </row>
    <row r="1726" spans="3:18" x14ac:dyDescent="0.25">
      <c r="C1726" s="7" t="str">
        <f>IFERROR(VLOOKUP(B1726,TipoDocumento!$A$1:$B$3,2,0),"")</f>
        <v/>
      </c>
      <c r="E1726" s="7" t="str">
        <f>IFERROR(VLOOKUP(D1726,Pais!$A$1:$B$250,2,0),"")</f>
        <v/>
      </c>
      <c r="J1726" s="7" t="str">
        <f t="shared" si="78"/>
        <v/>
      </c>
      <c r="L1726" s="7" t="str">
        <f>IFERROR(VLOOKUP(K1726,Grado!$A$1:$B$20,2,0),"")</f>
        <v/>
      </c>
      <c r="N1726" s="7" t="str">
        <f t="shared" si="79"/>
        <v/>
      </c>
      <c r="P1726" s="7" t="str">
        <f t="shared" si="80"/>
        <v/>
      </c>
      <c r="R1726" s="7" t="str">
        <f>IFERROR(VLOOKUP(Q1726,Turno!$A$1:$B$7,2,0),"")</f>
        <v/>
      </c>
    </row>
    <row r="1727" spans="3:18" x14ac:dyDescent="0.25">
      <c r="C1727" s="7" t="str">
        <f>IFERROR(VLOOKUP(B1727,TipoDocumento!$A$1:$B$3,2,0),"")</f>
        <v/>
      </c>
      <c r="E1727" s="7" t="str">
        <f>IFERROR(VLOOKUP(D1727,Pais!$A$1:$B$250,2,0),"")</f>
        <v/>
      </c>
      <c r="J1727" s="7" t="str">
        <f t="shared" si="78"/>
        <v/>
      </c>
      <c r="L1727" s="7" t="str">
        <f>IFERROR(VLOOKUP(K1727,Grado!$A$1:$B$20,2,0),"")</f>
        <v/>
      </c>
      <c r="N1727" s="7" t="str">
        <f t="shared" si="79"/>
        <v/>
      </c>
      <c r="P1727" s="7" t="str">
        <f t="shared" si="80"/>
        <v/>
      </c>
      <c r="R1727" s="7" t="str">
        <f>IFERROR(VLOOKUP(Q1727,Turno!$A$1:$B$7,2,0),"")</f>
        <v/>
      </c>
    </row>
    <row r="1728" spans="3:18" x14ac:dyDescent="0.25">
      <c r="C1728" s="7" t="str">
        <f>IFERROR(VLOOKUP(B1728,TipoDocumento!$A$1:$B$3,2,0),"")</f>
        <v/>
      </c>
      <c r="E1728" s="7" t="str">
        <f>IFERROR(VLOOKUP(D1728,Pais!$A$1:$B$250,2,0),"")</f>
        <v/>
      </c>
      <c r="J1728" s="7" t="str">
        <f t="shared" si="78"/>
        <v/>
      </c>
      <c r="L1728" s="7" t="str">
        <f>IFERROR(VLOOKUP(K1728,Grado!$A$1:$B$20,2,0),"")</f>
        <v/>
      </c>
      <c r="N1728" s="7" t="str">
        <f t="shared" si="79"/>
        <v/>
      </c>
      <c r="P1728" s="7" t="str">
        <f t="shared" si="80"/>
        <v/>
      </c>
      <c r="R1728" s="7" t="str">
        <f>IFERROR(VLOOKUP(Q1728,Turno!$A$1:$B$7,2,0),"")</f>
        <v/>
      </c>
    </row>
    <row r="1729" spans="3:18" x14ac:dyDescent="0.25">
      <c r="C1729" s="7" t="str">
        <f>IFERROR(VLOOKUP(B1729,TipoDocumento!$A$1:$B$3,2,0),"")</f>
        <v/>
      </c>
      <c r="E1729" s="7" t="str">
        <f>IFERROR(VLOOKUP(D1729,Pais!$A$1:$B$250,2,0),"")</f>
        <v/>
      </c>
      <c r="J1729" s="7" t="str">
        <f t="shared" si="78"/>
        <v/>
      </c>
      <c r="L1729" s="7" t="str">
        <f>IFERROR(VLOOKUP(K1729,Grado!$A$1:$B$20,2,0),"")</f>
        <v/>
      </c>
      <c r="N1729" s="7" t="str">
        <f t="shared" si="79"/>
        <v/>
      </c>
      <c r="P1729" s="7" t="str">
        <f t="shared" si="80"/>
        <v/>
      </c>
      <c r="R1729" s="7" t="str">
        <f>IFERROR(VLOOKUP(Q1729,Turno!$A$1:$B$7,2,0),"")</f>
        <v/>
      </c>
    </row>
    <row r="1730" spans="3:18" x14ac:dyDescent="0.25">
      <c r="C1730" s="7" t="str">
        <f>IFERROR(VLOOKUP(B1730,TipoDocumento!$A$1:$B$3,2,0),"")</f>
        <v/>
      </c>
      <c r="E1730" s="7" t="str">
        <f>IFERROR(VLOOKUP(D1730,Pais!$A$1:$B$250,2,0),"")</f>
        <v/>
      </c>
      <c r="J1730" s="7" t="str">
        <f t="shared" si="78"/>
        <v/>
      </c>
      <c r="L1730" s="7" t="str">
        <f>IFERROR(VLOOKUP(K1730,Grado!$A$1:$B$20,2,0),"")</f>
        <v/>
      </c>
      <c r="N1730" s="7" t="str">
        <f t="shared" si="79"/>
        <v/>
      </c>
      <c r="P1730" s="7" t="str">
        <f t="shared" si="80"/>
        <v/>
      </c>
      <c r="R1730" s="7" t="str">
        <f>IFERROR(VLOOKUP(Q1730,Turno!$A$1:$B$7,2,0),"")</f>
        <v/>
      </c>
    </row>
    <row r="1731" spans="3:18" x14ac:dyDescent="0.25">
      <c r="C1731" s="7" t="str">
        <f>IFERROR(VLOOKUP(B1731,TipoDocumento!$A$1:$B$3,2,0),"")</f>
        <v/>
      </c>
      <c r="E1731" s="7" t="str">
        <f>IFERROR(VLOOKUP(D1731,Pais!$A$1:$B$250,2,0),"")</f>
        <v/>
      </c>
      <c r="J1731" s="7" t="str">
        <f t="shared" ref="J1731:J1794" si="81">IF(A1731="","",1)</f>
        <v/>
      </c>
      <c r="L1731" s="7" t="str">
        <f>IFERROR(VLOOKUP(K1731,Grado!$A$1:$B$20,2,0),"")</f>
        <v/>
      </c>
      <c r="N1731" s="7" t="str">
        <f t="shared" ref="N1731:N1794" si="82">IF(A1731="","",1)</f>
        <v/>
      </c>
      <c r="P1731" s="7" t="str">
        <f t="shared" ref="P1731:P1794" si="83">IF(A1731="","",1)</f>
        <v/>
      </c>
      <c r="R1731" s="7" t="str">
        <f>IFERROR(VLOOKUP(Q1731,Turno!$A$1:$B$7,2,0),"")</f>
        <v/>
      </c>
    </row>
    <row r="1732" spans="3:18" x14ac:dyDescent="0.25">
      <c r="C1732" s="7" t="str">
        <f>IFERROR(VLOOKUP(B1732,TipoDocumento!$A$1:$B$3,2,0),"")</f>
        <v/>
      </c>
      <c r="E1732" s="7" t="str">
        <f>IFERROR(VLOOKUP(D1732,Pais!$A$1:$B$250,2,0),"")</f>
        <v/>
      </c>
      <c r="J1732" s="7" t="str">
        <f t="shared" si="81"/>
        <v/>
      </c>
      <c r="L1732" s="7" t="str">
        <f>IFERROR(VLOOKUP(K1732,Grado!$A$1:$B$20,2,0),"")</f>
        <v/>
      </c>
      <c r="N1732" s="7" t="str">
        <f t="shared" si="82"/>
        <v/>
      </c>
      <c r="P1732" s="7" t="str">
        <f t="shared" si="83"/>
        <v/>
      </c>
      <c r="R1732" s="7" t="str">
        <f>IFERROR(VLOOKUP(Q1732,Turno!$A$1:$B$7,2,0),"")</f>
        <v/>
      </c>
    </row>
    <row r="1733" spans="3:18" x14ac:dyDescent="0.25">
      <c r="C1733" s="7" t="str">
        <f>IFERROR(VLOOKUP(B1733,TipoDocumento!$A$1:$B$3,2,0),"")</f>
        <v/>
      </c>
      <c r="E1733" s="7" t="str">
        <f>IFERROR(VLOOKUP(D1733,Pais!$A$1:$B$250,2,0),"")</f>
        <v/>
      </c>
      <c r="J1733" s="7" t="str">
        <f t="shared" si="81"/>
        <v/>
      </c>
      <c r="L1733" s="7" t="str">
        <f>IFERROR(VLOOKUP(K1733,Grado!$A$1:$B$20,2,0),"")</f>
        <v/>
      </c>
      <c r="N1733" s="7" t="str">
        <f t="shared" si="82"/>
        <v/>
      </c>
      <c r="P1733" s="7" t="str">
        <f t="shared" si="83"/>
        <v/>
      </c>
      <c r="R1733" s="7" t="str">
        <f>IFERROR(VLOOKUP(Q1733,Turno!$A$1:$B$7,2,0),"")</f>
        <v/>
      </c>
    </row>
    <row r="1734" spans="3:18" x14ac:dyDescent="0.25">
      <c r="C1734" s="7" t="str">
        <f>IFERROR(VLOOKUP(B1734,TipoDocumento!$A$1:$B$3,2,0),"")</f>
        <v/>
      </c>
      <c r="E1734" s="7" t="str">
        <f>IFERROR(VLOOKUP(D1734,Pais!$A$1:$B$250,2,0),"")</f>
        <v/>
      </c>
      <c r="J1734" s="7" t="str">
        <f t="shared" si="81"/>
        <v/>
      </c>
      <c r="L1734" s="7" t="str">
        <f>IFERROR(VLOOKUP(K1734,Grado!$A$1:$B$20,2,0),"")</f>
        <v/>
      </c>
      <c r="N1734" s="7" t="str">
        <f t="shared" si="82"/>
        <v/>
      </c>
      <c r="P1734" s="7" t="str">
        <f t="shared" si="83"/>
        <v/>
      </c>
      <c r="R1734" s="7" t="str">
        <f>IFERROR(VLOOKUP(Q1734,Turno!$A$1:$B$7,2,0),"")</f>
        <v/>
      </c>
    </row>
    <row r="1735" spans="3:18" x14ac:dyDescent="0.25">
      <c r="C1735" s="7" t="str">
        <f>IFERROR(VLOOKUP(B1735,TipoDocumento!$A$1:$B$3,2,0),"")</f>
        <v/>
      </c>
      <c r="E1735" s="7" t="str">
        <f>IFERROR(VLOOKUP(D1735,Pais!$A$1:$B$250,2,0),"")</f>
        <v/>
      </c>
      <c r="J1735" s="7" t="str">
        <f t="shared" si="81"/>
        <v/>
      </c>
      <c r="L1735" s="7" t="str">
        <f>IFERROR(VLOOKUP(K1735,Grado!$A$1:$B$20,2,0),"")</f>
        <v/>
      </c>
      <c r="N1735" s="7" t="str">
        <f t="shared" si="82"/>
        <v/>
      </c>
      <c r="P1735" s="7" t="str">
        <f t="shared" si="83"/>
        <v/>
      </c>
      <c r="R1735" s="7" t="str">
        <f>IFERROR(VLOOKUP(Q1735,Turno!$A$1:$B$7,2,0),"")</f>
        <v/>
      </c>
    </row>
    <row r="1736" spans="3:18" x14ac:dyDescent="0.25">
      <c r="C1736" s="7" t="str">
        <f>IFERROR(VLOOKUP(B1736,TipoDocumento!$A$1:$B$3,2,0),"")</f>
        <v/>
      </c>
      <c r="E1736" s="7" t="str">
        <f>IFERROR(VLOOKUP(D1736,Pais!$A$1:$B$250,2,0),"")</f>
        <v/>
      </c>
      <c r="J1736" s="7" t="str">
        <f t="shared" si="81"/>
        <v/>
      </c>
      <c r="L1736" s="7" t="str">
        <f>IFERROR(VLOOKUP(K1736,Grado!$A$1:$B$20,2,0),"")</f>
        <v/>
      </c>
      <c r="N1736" s="7" t="str">
        <f t="shared" si="82"/>
        <v/>
      </c>
      <c r="P1736" s="7" t="str">
        <f t="shared" si="83"/>
        <v/>
      </c>
      <c r="R1736" s="7" t="str">
        <f>IFERROR(VLOOKUP(Q1736,Turno!$A$1:$B$7,2,0),"")</f>
        <v/>
      </c>
    </row>
    <row r="1737" spans="3:18" x14ac:dyDescent="0.25">
      <c r="C1737" s="7" t="str">
        <f>IFERROR(VLOOKUP(B1737,TipoDocumento!$A$1:$B$3,2,0),"")</f>
        <v/>
      </c>
      <c r="E1737" s="7" t="str">
        <f>IFERROR(VLOOKUP(D1737,Pais!$A$1:$B$250,2,0),"")</f>
        <v/>
      </c>
      <c r="J1737" s="7" t="str">
        <f t="shared" si="81"/>
        <v/>
      </c>
      <c r="L1737" s="7" t="str">
        <f>IFERROR(VLOOKUP(K1737,Grado!$A$1:$B$20,2,0),"")</f>
        <v/>
      </c>
      <c r="N1737" s="7" t="str">
        <f t="shared" si="82"/>
        <v/>
      </c>
      <c r="P1737" s="7" t="str">
        <f t="shared" si="83"/>
        <v/>
      </c>
      <c r="R1737" s="7" t="str">
        <f>IFERROR(VLOOKUP(Q1737,Turno!$A$1:$B$7,2,0),"")</f>
        <v/>
      </c>
    </row>
    <row r="1738" spans="3:18" x14ac:dyDescent="0.25">
      <c r="C1738" s="7" t="str">
        <f>IFERROR(VLOOKUP(B1738,TipoDocumento!$A$1:$B$3,2,0),"")</f>
        <v/>
      </c>
      <c r="E1738" s="7" t="str">
        <f>IFERROR(VLOOKUP(D1738,Pais!$A$1:$B$250,2,0),"")</f>
        <v/>
      </c>
      <c r="J1738" s="7" t="str">
        <f t="shared" si="81"/>
        <v/>
      </c>
      <c r="L1738" s="7" t="str">
        <f>IFERROR(VLOOKUP(K1738,Grado!$A$1:$B$20,2,0),"")</f>
        <v/>
      </c>
      <c r="N1738" s="7" t="str">
        <f t="shared" si="82"/>
        <v/>
      </c>
      <c r="P1738" s="7" t="str">
        <f t="shared" si="83"/>
        <v/>
      </c>
      <c r="R1738" s="7" t="str">
        <f>IFERROR(VLOOKUP(Q1738,Turno!$A$1:$B$7,2,0),"")</f>
        <v/>
      </c>
    </row>
    <row r="1739" spans="3:18" x14ac:dyDescent="0.25">
      <c r="C1739" s="7" t="str">
        <f>IFERROR(VLOOKUP(B1739,TipoDocumento!$A$1:$B$3,2,0),"")</f>
        <v/>
      </c>
      <c r="E1739" s="7" t="str">
        <f>IFERROR(VLOOKUP(D1739,Pais!$A$1:$B$250,2,0),"")</f>
        <v/>
      </c>
      <c r="J1739" s="7" t="str">
        <f t="shared" si="81"/>
        <v/>
      </c>
      <c r="L1739" s="7" t="str">
        <f>IFERROR(VLOOKUP(K1739,Grado!$A$1:$B$20,2,0),"")</f>
        <v/>
      </c>
      <c r="N1739" s="7" t="str">
        <f t="shared" si="82"/>
        <v/>
      </c>
      <c r="P1739" s="7" t="str">
        <f t="shared" si="83"/>
        <v/>
      </c>
      <c r="R1739" s="7" t="str">
        <f>IFERROR(VLOOKUP(Q1739,Turno!$A$1:$B$7,2,0),"")</f>
        <v/>
      </c>
    </row>
    <row r="1740" spans="3:18" x14ac:dyDescent="0.25">
      <c r="C1740" s="7" t="str">
        <f>IFERROR(VLOOKUP(B1740,TipoDocumento!$A$1:$B$3,2,0),"")</f>
        <v/>
      </c>
      <c r="E1740" s="7" t="str">
        <f>IFERROR(VLOOKUP(D1740,Pais!$A$1:$B$250,2,0),"")</f>
        <v/>
      </c>
      <c r="J1740" s="7" t="str">
        <f t="shared" si="81"/>
        <v/>
      </c>
      <c r="L1740" s="7" t="str">
        <f>IFERROR(VLOOKUP(K1740,Grado!$A$1:$B$20,2,0),"")</f>
        <v/>
      </c>
      <c r="N1740" s="7" t="str">
        <f t="shared" si="82"/>
        <v/>
      </c>
      <c r="P1740" s="7" t="str">
        <f t="shared" si="83"/>
        <v/>
      </c>
      <c r="R1740" s="7" t="str">
        <f>IFERROR(VLOOKUP(Q1740,Turno!$A$1:$B$7,2,0),"")</f>
        <v/>
      </c>
    </row>
    <row r="1741" spans="3:18" x14ac:dyDescent="0.25">
      <c r="C1741" s="7" t="str">
        <f>IFERROR(VLOOKUP(B1741,TipoDocumento!$A$1:$B$3,2,0),"")</f>
        <v/>
      </c>
      <c r="E1741" s="7" t="str">
        <f>IFERROR(VLOOKUP(D1741,Pais!$A$1:$B$250,2,0),"")</f>
        <v/>
      </c>
      <c r="J1741" s="7" t="str">
        <f t="shared" si="81"/>
        <v/>
      </c>
      <c r="L1741" s="7" t="str">
        <f>IFERROR(VLOOKUP(K1741,Grado!$A$1:$B$20,2,0),"")</f>
        <v/>
      </c>
      <c r="N1741" s="7" t="str">
        <f t="shared" si="82"/>
        <v/>
      </c>
      <c r="P1741" s="7" t="str">
        <f t="shared" si="83"/>
        <v/>
      </c>
      <c r="R1741" s="7" t="str">
        <f>IFERROR(VLOOKUP(Q1741,Turno!$A$1:$B$7,2,0),"")</f>
        <v/>
      </c>
    </row>
    <row r="1742" spans="3:18" x14ac:dyDescent="0.25">
      <c r="C1742" s="7" t="str">
        <f>IFERROR(VLOOKUP(B1742,TipoDocumento!$A$1:$B$3,2,0),"")</f>
        <v/>
      </c>
      <c r="E1742" s="7" t="str">
        <f>IFERROR(VLOOKUP(D1742,Pais!$A$1:$B$250,2,0),"")</f>
        <v/>
      </c>
      <c r="J1742" s="7" t="str">
        <f t="shared" si="81"/>
        <v/>
      </c>
      <c r="L1742" s="7" t="str">
        <f>IFERROR(VLOOKUP(K1742,Grado!$A$1:$B$20,2,0),"")</f>
        <v/>
      </c>
      <c r="N1742" s="7" t="str">
        <f t="shared" si="82"/>
        <v/>
      </c>
      <c r="P1742" s="7" t="str">
        <f t="shared" si="83"/>
        <v/>
      </c>
      <c r="R1742" s="7" t="str">
        <f>IFERROR(VLOOKUP(Q1742,Turno!$A$1:$B$7,2,0),"")</f>
        <v/>
      </c>
    </row>
    <row r="1743" spans="3:18" x14ac:dyDescent="0.25">
      <c r="C1743" s="7" t="str">
        <f>IFERROR(VLOOKUP(B1743,TipoDocumento!$A$1:$B$3,2,0),"")</f>
        <v/>
      </c>
      <c r="E1743" s="7" t="str">
        <f>IFERROR(VLOOKUP(D1743,Pais!$A$1:$B$250,2,0),"")</f>
        <v/>
      </c>
      <c r="J1743" s="7" t="str">
        <f t="shared" si="81"/>
        <v/>
      </c>
      <c r="L1743" s="7" t="str">
        <f>IFERROR(VLOOKUP(K1743,Grado!$A$1:$B$20,2,0),"")</f>
        <v/>
      </c>
      <c r="N1743" s="7" t="str">
        <f t="shared" si="82"/>
        <v/>
      </c>
      <c r="P1743" s="7" t="str">
        <f t="shared" si="83"/>
        <v/>
      </c>
      <c r="R1743" s="7" t="str">
        <f>IFERROR(VLOOKUP(Q1743,Turno!$A$1:$B$7,2,0),"")</f>
        <v/>
      </c>
    </row>
    <row r="1744" spans="3:18" x14ac:dyDescent="0.25">
      <c r="C1744" s="7" t="str">
        <f>IFERROR(VLOOKUP(B1744,TipoDocumento!$A$1:$B$3,2,0),"")</f>
        <v/>
      </c>
      <c r="E1744" s="7" t="str">
        <f>IFERROR(VLOOKUP(D1744,Pais!$A$1:$B$250,2,0),"")</f>
        <v/>
      </c>
      <c r="J1744" s="7" t="str">
        <f t="shared" si="81"/>
        <v/>
      </c>
      <c r="L1744" s="7" t="str">
        <f>IFERROR(VLOOKUP(K1744,Grado!$A$1:$B$20,2,0),"")</f>
        <v/>
      </c>
      <c r="N1744" s="7" t="str">
        <f t="shared" si="82"/>
        <v/>
      </c>
      <c r="P1744" s="7" t="str">
        <f t="shared" si="83"/>
        <v/>
      </c>
      <c r="R1744" s="7" t="str">
        <f>IFERROR(VLOOKUP(Q1744,Turno!$A$1:$B$7,2,0),"")</f>
        <v/>
      </c>
    </row>
    <row r="1745" spans="3:18" x14ac:dyDescent="0.25">
      <c r="C1745" s="7" t="str">
        <f>IFERROR(VLOOKUP(B1745,TipoDocumento!$A$1:$B$3,2,0),"")</f>
        <v/>
      </c>
      <c r="E1745" s="7" t="str">
        <f>IFERROR(VLOOKUP(D1745,Pais!$A$1:$B$250,2,0),"")</f>
        <v/>
      </c>
      <c r="J1745" s="7" t="str">
        <f t="shared" si="81"/>
        <v/>
      </c>
      <c r="L1745" s="7" t="str">
        <f>IFERROR(VLOOKUP(K1745,Grado!$A$1:$B$20,2,0),"")</f>
        <v/>
      </c>
      <c r="N1745" s="7" t="str">
        <f t="shared" si="82"/>
        <v/>
      </c>
      <c r="P1745" s="7" t="str">
        <f t="shared" si="83"/>
        <v/>
      </c>
      <c r="R1745" s="7" t="str">
        <f>IFERROR(VLOOKUP(Q1745,Turno!$A$1:$B$7,2,0),"")</f>
        <v/>
      </c>
    </row>
    <row r="1746" spans="3:18" x14ac:dyDescent="0.25">
      <c r="C1746" s="7" t="str">
        <f>IFERROR(VLOOKUP(B1746,TipoDocumento!$A$1:$B$3,2,0),"")</f>
        <v/>
      </c>
      <c r="E1746" s="7" t="str">
        <f>IFERROR(VLOOKUP(D1746,Pais!$A$1:$B$250,2,0),"")</f>
        <v/>
      </c>
      <c r="J1746" s="7" t="str">
        <f t="shared" si="81"/>
        <v/>
      </c>
      <c r="L1746" s="7" t="str">
        <f>IFERROR(VLOOKUP(K1746,Grado!$A$1:$B$20,2,0),"")</f>
        <v/>
      </c>
      <c r="N1746" s="7" t="str">
        <f t="shared" si="82"/>
        <v/>
      </c>
      <c r="P1746" s="7" t="str">
        <f t="shared" si="83"/>
        <v/>
      </c>
      <c r="R1746" s="7" t="str">
        <f>IFERROR(VLOOKUP(Q1746,Turno!$A$1:$B$7,2,0),"")</f>
        <v/>
      </c>
    </row>
    <row r="1747" spans="3:18" x14ac:dyDescent="0.25">
      <c r="C1747" s="7" t="str">
        <f>IFERROR(VLOOKUP(B1747,TipoDocumento!$A$1:$B$3,2,0),"")</f>
        <v/>
      </c>
      <c r="E1747" s="7" t="str">
        <f>IFERROR(VLOOKUP(D1747,Pais!$A$1:$B$250,2,0),"")</f>
        <v/>
      </c>
      <c r="J1747" s="7" t="str">
        <f t="shared" si="81"/>
        <v/>
      </c>
      <c r="L1747" s="7" t="str">
        <f>IFERROR(VLOOKUP(K1747,Grado!$A$1:$B$20,2,0),"")</f>
        <v/>
      </c>
      <c r="N1747" s="7" t="str">
        <f t="shared" si="82"/>
        <v/>
      </c>
      <c r="P1747" s="7" t="str">
        <f t="shared" si="83"/>
        <v/>
      </c>
      <c r="R1747" s="7" t="str">
        <f>IFERROR(VLOOKUP(Q1747,Turno!$A$1:$B$7,2,0),"")</f>
        <v/>
      </c>
    </row>
    <row r="1748" spans="3:18" x14ac:dyDescent="0.25">
      <c r="C1748" s="7" t="str">
        <f>IFERROR(VLOOKUP(B1748,TipoDocumento!$A$1:$B$3,2,0),"")</f>
        <v/>
      </c>
      <c r="E1748" s="7" t="str">
        <f>IFERROR(VLOOKUP(D1748,Pais!$A$1:$B$250,2,0),"")</f>
        <v/>
      </c>
      <c r="J1748" s="7" t="str">
        <f t="shared" si="81"/>
        <v/>
      </c>
      <c r="L1748" s="7" t="str">
        <f>IFERROR(VLOOKUP(K1748,Grado!$A$1:$B$20,2,0),"")</f>
        <v/>
      </c>
      <c r="N1748" s="7" t="str">
        <f t="shared" si="82"/>
        <v/>
      </c>
      <c r="P1748" s="7" t="str">
        <f t="shared" si="83"/>
        <v/>
      </c>
      <c r="R1748" s="7" t="str">
        <f>IFERROR(VLOOKUP(Q1748,Turno!$A$1:$B$7,2,0),"")</f>
        <v/>
      </c>
    </row>
    <row r="1749" spans="3:18" x14ac:dyDescent="0.25">
      <c r="C1749" s="7" t="str">
        <f>IFERROR(VLOOKUP(B1749,TipoDocumento!$A$1:$B$3,2,0),"")</f>
        <v/>
      </c>
      <c r="E1749" s="7" t="str">
        <f>IFERROR(VLOOKUP(D1749,Pais!$A$1:$B$250,2,0),"")</f>
        <v/>
      </c>
      <c r="J1749" s="7" t="str">
        <f t="shared" si="81"/>
        <v/>
      </c>
      <c r="L1749" s="7" t="str">
        <f>IFERROR(VLOOKUP(K1749,Grado!$A$1:$B$20,2,0),"")</f>
        <v/>
      </c>
      <c r="N1749" s="7" t="str">
        <f t="shared" si="82"/>
        <v/>
      </c>
      <c r="P1749" s="7" t="str">
        <f t="shared" si="83"/>
        <v/>
      </c>
      <c r="R1749" s="7" t="str">
        <f>IFERROR(VLOOKUP(Q1749,Turno!$A$1:$B$7,2,0),"")</f>
        <v/>
      </c>
    </row>
    <row r="1750" spans="3:18" x14ac:dyDescent="0.25">
      <c r="C1750" s="7" t="str">
        <f>IFERROR(VLOOKUP(B1750,TipoDocumento!$A$1:$B$3,2,0),"")</f>
        <v/>
      </c>
      <c r="E1750" s="7" t="str">
        <f>IFERROR(VLOOKUP(D1750,Pais!$A$1:$B$250,2,0),"")</f>
        <v/>
      </c>
      <c r="J1750" s="7" t="str">
        <f t="shared" si="81"/>
        <v/>
      </c>
      <c r="L1750" s="7" t="str">
        <f>IFERROR(VLOOKUP(K1750,Grado!$A$1:$B$20,2,0),"")</f>
        <v/>
      </c>
      <c r="N1750" s="7" t="str">
        <f t="shared" si="82"/>
        <v/>
      </c>
      <c r="P1750" s="7" t="str">
        <f t="shared" si="83"/>
        <v/>
      </c>
      <c r="R1750" s="7" t="str">
        <f>IFERROR(VLOOKUP(Q1750,Turno!$A$1:$B$7,2,0),"")</f>
        <v/>
      </c>
    </row>
    <row r="1751" spans="3:18" x14ac:dyDescent="0.25">
      <c r="C1751" s="7" t="str">
        <f>IFERROR(VLOOKUP(B1751,TipoDocumento!$A$1:$B$3,2,0),"")</f>
        <v/>
      </c>
      <c r="E1751" s="7" t="str">
        <f>IFERROR(VLOOKUP(D1751,Pais!$A$1:$B$250,2,0),"")</f>
        <v/>
      </c>
      <c r="J1751" s="7" t="str">
        <f t="shared" si="81"/>
        <v/>
      </c>
      <c r="L1751" s="7" t="str">
        <f>IFERROR(VLOOKUP(K1751,Grado!$A$1:$B$20,2,0),"")</f>
        <v/>
      </c>
      <c r="N1751" s="7" t="str">
        <f t="shared" si="82"/>
        <v/>
      </c>
      <c r="P1751" s="7" t="str">
        <f t="shared" si="83"/>
        <v/>
      </c>
      <c r="R1751" s="7" t="str">
        <f>IFERROR(VLOOKUP(Q1751,Turno!$A$1:$B$7,2,0),"")</f>
        <v/>
      </c>
    </row>
    <row r="1752" spans="3:18" x14ac:dyDescent="0.25">
      <c r="C1752" s="7" t="str">
        <f>IFERROR(VLOOKUP(B1752,TipoDocumento!$A$1:$B$3,2,0),"")</f>
        <v/>
      </c>
      <c r="E1752" s="7" t="str">
        <f>IFERROR(VLOOKUP(D1752,Pais!$A$1:$B$250,2,0),"")</f>
        <v/>
      </c>
      <c r="J1752" s="7" t="str">
        <f t="shared" si="81"/>
        <v/>
      </c>
      <c r="L1752" s="7" t="str">
        <f>IFERROR(VLOOKUP(K1752,Grado!$A$1:$B$20,2,0),"")</f>
        <v/>
      </c>
      <c r="N1752" s="7" t="str">
        <f t="shared" si="82"/>
        <v/>
      </c>
      <c r="P1752" s="7" t="str">
        <f t="shared" si="83"/>
        <v/>
      </c>
      <c r="R1752" s="7" t="str">
        <f>IFERROR(VLOOKUP(Q1752,Turno!$A$1:$B$7,2,0),"")</f>
        <v/>
      </c>
    </row>
    <row r="1753" spans="3:18" x14ac:dyDescent="0.25">
      <c r="C1753" s="7" t="str">
        <f>IFERROR(VLOOKUP(B1753,TipoDocumento!$A$1:$B$3,2,0),"")</f>
        <v/>
      </c>
      <c r="E1753" s="7" t="str">
        <f>IFERROR(VLOOKUP(D1753,Pais!$A$1:$B$250,2,0),"")</f>
        <v/>
      </c>
      <c r="J1753" s="7" t="str">
        <f t="shared" si="81"/>
        <v/>
      </c>
      <c r="L1753" s="7" t="str">
        <f>IFERROR(VLOOKUP(K1753,Grado!$A$1:$B$20,2,0),"")</f>
        <v/>
      </c>
      <c r="N1753" s="7" t="str">
        <f t="shared" si="82"/>
        <v/>
      </c>
      <c r="P1753" s="7" t="str">
        <f t="shared" si="83"/>
        <v/>
      </c>
      <c r="R1753" s="7" t="str">
        <f>IFERROR(VLOOKUP(Q1753,Turno!$A$1:$B$7,2,0),"")</f>
        <v/>
      </c>
    </row>
    <row r="1754" spans="3:18" x14ac:dyDescent="0.25">
      <c r="C1754" s="7" t="str">
        <f>IFERROR(VLOOKUP(B1754,TipoDocumento!$A$1:$B$3,2,0),"")</f>
        <v/>
      </c>
      <c r="E1754" s="7" t="str">
        <f>IFERROR(VLOOKUP(D1754,Pais!$A$1:$B$250,2,0),"")</f>
        <v/>
      </c>
      <c r="J1754" s="7" t="str">
        <f t="shared" si="81"/>
        <v/>
      </c>
      <c r="L1754" s="7" t="str">
        <f>IFERROR(VLOOKUP(K1754,Grado!$A$1:$B$20,2,0),"")</f>
        <v/>
      </c>
      <c r="N1754" s="7" t="str">
        <f t="shared" si="82"/>
        <v/>
      </c>
      <c r="P1754" s="7" t="str">
        <f t="shared" si="83"/>
        <v/>
      </c>
      <c r="R1754" s="7" t="str">
        <f>IFERROR(VLOOKUP(Q1754,Turno!$A$1:$B$7,2,0),"")</f>
        <v/>
      </c>
    </row>
    <row r="1755" spans="3:18" x14ac:dyDescent="0.25">
      <c r="C1755" s="7" t="str">
        <f>IFERROR(VLOOKUP(B1755,TipoDocumento!$A$1:$B$3,2,0),"")</f>
        <v/>
      </c>
      <c r="E1755" s="7" t="str">
        <f>IFERROR(VLOOKUP(D1755,Pais!$A$1:$B$250,2,0),"")</f>
        <v/>
      </c>
      <c r="J1755" s="7" t="str">
        <f t="shared" si="81"/>
        <v/>
      </c>
      <c r="L1755" s="7" t="str">
        <f>IFERROR(VLOOKUP(K1755,Grado!$A$1:$B$20,2,0),"")</f>
        <v/>
      </c>
      <c r="N1755" s="7" t="str">
        <f t="shared" si="82"/>
        <v/>
      </c>
      <c r="P1755" s="7" t="str">
        <f t="shared" si="83"/>
        <v/>
      </c>
      <c r="R1755" s="7" t="str">
        <f>IFERROR(VLOOKUP(Q1755,Turno!$A$1:$B$7,2,0),"")</f>
        <v/>
      </c>
    </row>
    <row r="1756" spans="3:18" x14ac:dyDescent="0.25">
      <c r="C1756" s="7" t="str">
        <f>IFERROR(VLOOKUP(B1756,TipoDocumento!$A$1:$B$3,2,0),"")</f>
        <v/>
      </c>
      <c r="E1756" s="7" t="str">
        <f>IFERROR(VLOOKUP(D1756,Pais!$A$1:$B$250,2,0),"")</f>
        <v/>
      </c>
      <c r="J1756" s="7" t="str">
        <f t="shared" si="81"/>
        <v/>
      </c>
      <c r="L1756" s="7" t="str">
        <f>IFERROR(VLOOKUP(K1756,Grado!$A$1:$B$20,2,0),"")</f>
        <v/>
      </c>
      <c r="N1756" s="7" t="str">
        <f t="shared" si="82"/>
        <v/>
      </c>
      <c r="P1756" s="7" t="str">
        <f t="shared" si="83"/>
        <v/>
      </c>
      <c r="R1756" s="7" t="str">
        <f>IFERROR(VLOOKUP(Q1756,Turno!$A$1:$B$7,2,0),"")</f>
        <v/>
      </c>
    </row>
    <row r="1757" spans="3:18" x14ac:dyDescent="0.25">
      <c r="C1757" s="7" t="str">
        <f>IFERROR(VLOOKUP(B1757,TipoDocumento!$A$1:$B$3,2,0),"")</f>
        <v/>
      </c>
      <c r="E1757" s="7" t="str">
        <f>IFERROR(VLOOKUP(D1757,Pais!$A$1:$B$250,2,0),"")</f>
        <v/>
      </c>
      <c r="J1757" s="7" t="str">
        <f t="shared" si="81"/>
        <v/>
      </c>
      <c r="L1757" s="7" t="str">
        <f>IFERROR(VLOOKUP(K1757,Grado!$A$1:$B$20,2,0),"")</f>
        <v/>
      </c>
      <c r="N1757" s="7" t="str">
        <f t="shared" si="82"/>
        <v/>
      </c>
      <c r="P1757" s="7" t="str">
        <f t="shared" si="83"/>
        <v/>
      </c>
      <c r="R1757" s="7" t="str">
        <f>IFERROR(VLOOKUP(Q1757,Turno!$A$1:$B$7,2,0),"")</f>
        <v/>
      </c>
    </row>
    <row r="1758" spans="3:18" x14ac:dyDescent="0.25">
      <c r="C1758" s="7" t="str">
        <f>IFERROR(VLOOKUP(B1758,TipoDocumento!$A$1:$B$3,2,0),"")</f>
        <v/>
      </c>
      <c r="E1758" s="7" t="str">
        <f>IFERROR(VLOOKUP(D1758,Pais!$A$1:$B$250,2,0),"")</f>
        <v/>
      </c>
      <c r="J1758" s="7" t="str">
        <f t="shared" si="81"/>
        <v/>
      </c>
      <c r="L1758" s="7" t="str">
        <f>IFERROR(VLOOKUP(K1758,Grado!$A$1:$B$20,2,0),"")</f>
        <v/>
      </c>
      <c r="N1758" s="7" t="str">
        <f t="shared" si="82"/>
        <v/>
      </c>
      <c r="P1758" s="7" t="str">
        <f t="shared" si="83"/>
        <v/>
      </c>
      <c r="R1758" s="7" t="str">
        <f>IFERROR(VLOOKUP(Q1758,Turno!$A$1:$B$7,2,0),"")</f>
        <v/>
      </c>
    </row>
    <row r="1759" spans="3:18" x14ac:dyDescent="0.25">
      <c r="C1759" s="7" t="str">
        <f>IFERROR(VLOOKUP(B1759,TipoDocumento!$A$1:$B$3,2,0),"")</f>
        <v/>
      </c>
      <c r="E1759" s="7" t="str">
        <f>IFERROR(VLOOKUP(D1759,Pais!$A$1:$B$250,2,0),"")</f>
        <v/>
      </c>
      <c r="J1759" s="7" t="str">
        <f t="shared" si="81"/>
        <v/>
      </c>
      <c r="L1759" s="7" t="str">
        <f>IFERROR(VLOOKUP(K1759,Grado!$A$1:$B$20,2,0),"")</f>
        <v/>
      </c>
      <c r="N1759" s="7" t="str">
        <f t="shared" si="82"/>
        <v/>
      </c>
      <c r="P1759" s="7" t="str">
        <f t="shared" si="83"/>
        <v/>
      </c>
      <c r="R1759" s="7" t="str">
        <f>IFERROR(VLOOKUP(Q1759,Turno!$A$1:$B$7,2,0),"")</f>
        <v/>
      </c>
    </row>
    <row r="1760" spans="3:18" x14ac:dyDescent="0.25">
      <c r="C1760" s="7" t="str">
        <f>IFERROR(VLOOKUP(B1760,TipoDocumento!$A$1:$B$3,2,0),"")</f>
        <v/>
      </c>
      <c r="E1760" s="7" t="str">
        <f>IFERROR(VLOOKUP(D1760,Pais!$A$1:$B$250,2,0),"")</f>
        <v/>
      </c>
      <c r="J1760" s="7" t="str">
        <f t="shared" si="81"/>
        <v/>
      </c>
      <c r="L1760" s="7" t="str">
        <f>IFERROR(VLOOKUP(K1760,Grado!$A$1:$B$20,2,0),"")</f>
        <v/>
      </c>
      <c r="N1760" s="7" t="str">
        <f t="shared" si="82"/>
        <v/>
      </c>
      <c r="P1760" s="7" t="str">
        <f t="shared" si="83"/>
        <v/>
      </c>
      <c r="R1760" s="7" t="str">
        <f>IFERROR(VLOOKUP(Q1760,Turno!$A$1:$B$7,2,0),"")</f>
        <v/>
      </c>
    </row>
    <row r="1761" spans="3:18" x14ac:dyDescent="0.25">
      <c r="C1761" s="7" t="str">
        <f>IFERROR(VLOOKUP(B1761,TipoDocumento!$A$1:$B$3,2,0),"")</f>
        <v/>
      </c>
      <c r="E1761" s="7" t="str">
        <f>IFERROR(VLOOKUP(D1761,Pais!$A$1:$B$250,2,0),"")</f>
        <v/>
      </c>
      <c r="J1761" s="7" t="str">
        <f t="shared" si="81"/>
        <v/>
      </c>
      <c r="L1761" s="7" t="str">
        <f>IFERROR(VLOOKUP(K1761,Grado!$A$1:$B$20,2,0),"")</f>
        <v/>
      </c>
      <c r="N1761" s="7" t="str">
        <f t="shared" si="82"/>
        <v/>
      </c>
      <c r="P1761" s="7" t="str">
        <f t="shared" si="83"/>
        <v/>
      </c>
      <c r="R1761" s="7" t="str">
        <f>IFERROR(VLOOKUP(Q1761,Turno!$A$1:$B$7,2,0),"")</f>
        <v/>
      </c>
    </row>
    <row r="1762" spans="3:18" x14ac:dyDescent="0.25">
      <c r="C1762" s="7" t="str">
        <f>IFERROR(VLOOKUP(B1762,TipoDocumento!$A$1:$B$3,2,0),"")</f>
        <v/>
      </c>
      <c r="E1762" s="7" t="str">
        <f>IFERROR(VLOOKUP(D1762,Pais!$A$1:$B$250,2,0),"")</f>
        <v/>
      </c>
      <c r="J1762" s="7" t="str">
        <f t="shared" si="81"/>
        <v/>
      </c>
      <c r="L1762" s="7" t="str">
        <f>IFERROR(VLOOKUP(K1762,Grado!$A$1:$B$20,2,0),"")</f>
        <v/>
      </c>
      <c r="N1762" s="7" t="str">
        <f t="shared" si="82"/>
        <v/>
      </c>
      <c r="P1762" s="7" t="str">
        <f t="shared" si="83"/>
        <v/>
      </c>
      <c r="R1762" s="7" t="str">
        <f>IFERROR(VLOOKUP(Q1762,Turno!$A$1:$B$7,2,0),"")</f>
        <v/>
      </c>
    </row>
    <row r="1763" spans="3:18" x14ac:dyDescent="0.25">
      <c r="C1763" s="7" t="str">
        <f>IFERROR(VLOOKUP(B1763,TipoDocumento!$A$1:$B$3,2,0),"")</f>
        <v/>
      </c>
      <c r="E1763" s="7" t="str">
        <f>IFERROR(VLOOKUP(D1763,Pais!$A$1:$B$250,2,0),"")</f>
        <v/>
      </c>
      <c r="J1763" s="7" t="str">
        <f t="shared" si="81"/>
        <v/>
      </c>
      <c r="L1763" s="7" t="str">
        <f>IFERROR(VLOOKUP(K1763,Grado!$A$1:$B$20,2,0),"")</f>
        <v/>
      </c>
      <c r="N1763" s="7" t="str">
        <f t="shared" si="82"/>
        <v/>
      </c>
      <c r="P1763" s="7" t="str">
        <f t="shared" si="83"/>
        <v/>
      </c>
      <c r="R1763" s="7" t="str">
        <f>IFERROR(VLOOKUP(Q1763,Turno!$A$1:$B$7,2,0),"")</f>
        <v/>
      </c>
    </row>
    <row r="1764" spans="3:18" x14ac:dyDescent="0.25">
      <c r="C1764" s="7" t="str">
        <f>IFERROR(VLOOKUP(B1764,TipoDocumento!$A$1:$B$3,2,0),"")</f>
        <v/>
      </c>
      <c r="E1764" s="7" t="str">
        <f>IFERROR(VLOOKUP(D1764,Pais!$A$1:$B$250,2,0),"")</f>
        <v/>
      </c>
      <c r="J1764" s="7" t="str">
        <f t="shared" si="81"/>
        <v/>
      </c>
      <c r="L1764" s="7" t="str">
        <f>IFERROR(VLOOKUP(K1764,Grado!$A$1:$B$20,2,0),"")</f>
        <v/>
      </c>
      <c r="N1764" s="7" t="str">
        <f t="shared" si="82"/>
        <v/>
      </c>
      <c r="P1764" s="7" t="str">
        <f t="shared" si="83"/>
        <v/>
      </c>
      <c r="R1764" s="7" t="str">
        <f>IFERROR(VLOOKUP(Q1764,Turno!$A$1:$B$7,2,0),"")</f>
        <v/>
      </c>
    </row>
    <row r="1765" spans="3:18" x14ac:dyDescent="0.25">
      <c r="C1765" s="7" t="str">
        <f>IFERROR(VLOOKUP(B1765,TipoDocumento!$A$1:$B$3,2,0),"")</f>
        <v/>
      </c>
      <c r="E1765" s="7" t="str">
        <f>IFERROR(VLOOKUP(D1765,Pais!$A$1:$B$250,2,0),"")</f>
        <v/>
      </c>
      <c r="J1765" s="7" t="str">
        <f t="shared" si="81"/>
        <v/>
      </c>
      <c r="L1765" s="7" t="str">
        <f>IFERROR(VLOOKUP(K1765,Grado!$A$1:$B$20,2,0),"")</f>
        <v/>
      </c>
      <c r="N1765" s="7" t="str">
        <f t="shared" si="82"/>
        <v/>
      </c>
      <c r="P1765" s="7" t="str">
        <f t="shared" si="83"/>
        <v/>
      </c>
      <c r="R1765" s="7" t="str">
        <f>IFERROR(VLOOKUP(Q1765,Turno!$A$1:$B$7,2,0),"")</f>
        <v/>
      </c>
    </row>
    <row r="1766" spans="3:18" x14ac:dyDescent="0.25">
      <c r="C1766" s="7" t="str">
        <f>IFERROR(VLOOKUP(B1766,TipoDocumento!$A$1:$B$3,2,0),"")</f>
        <v/>
      </c>
      <c r="E1766" s="7" t="str">
        <f>IFERROR(VLOOKUP(D1766,Pais!$A$1:$B$250,2,0),"")</f>
        <v/>
      </c>
      <c r="J1766" s="7" t="str">
        <f t="shared" si="81"/>
        <v/>
      </c>
      <c r="L1766" s="7" t="str">
        <f>IFERROR(VLOOKUP(K1766,Grado!$A$1:$B$20,2,0),"")</f>
        <v/>
      </c>
      <c r="N1766" s="7" t="str">
        <f t="shared" si="82"/>
        <v/>
      </c>
      <c r="P1766" s="7" t="str">
        <f t="shared" si="83"/>
        <v/>
      </c>
      <c r="R1766" s="7" t="str">
        <f>IFERROR(VLOOKUP(Q1766,Turno!$A$1:$B$7,2,0),"")</f>
        <v/>
      </c>
    </row>
    <row r="1767" spans="3:18" x14ac:dyDescent="0.25">
      <c r="C1767" s="7" t="str">
        <f>IFERROR(VLOOKUP(B1767,TipoDocumento!$A$1:$B$3,2,0),"")</f>
        <v/>
      </c>
      <c r="E1767" s="7" t="str">
        <f>IFERROR(VLOOKUP(D1767,Pais!$A$1:$B$250,2,0),"")</f>
        <v/>
      </c>
      <c r="J1767" s="7" t="str">
        <f t="shared" si="81"/>
        <v/>
      </c>
      <c r="L1767" s="7" t="str">
        <f>IFERROR(VLOOKUP(K1767,Grado!$A$1:$B$20,2,0),"")</f>
        <v/>
      </c>
      <c r="N1767" s="7" t="str">
        <f t="shared" si="82"/>
        <v/>
      </c>
      <c r="P1767" s="7" t="str">
        <f t="shared" si="83"/>
        <v/>
      </c>
      <c r="R1767" s="7" t="str">
        <f>IFERROR(VLOOKUP(Q1767,Turno!$A$1:$B$7,2,0),"")</f>
        <v/>
      </c>
    </row>
    <row r="1768" spans="3:18" x14ac:dyDescent="0.25">
      <c r="C1768" s="7" t="str">
        <f>IFERROR(VLOOKUP(B1768,TipoDocumento!$A$1:$B$3,2,0),"")</f>
        <v/>
      </c>
      <c r="E1768" s="7" t="str">
        <f>IFERROR(VLOOKUP(D1768,Pais!$A$1:$B$250,2,0),"")</f>
        <v/>
      </c>
      <c r="J1768" s="7" t="str">
        <f t="shared" si="81"/>
        <v/>
      </c>
      <c r="L1768" s="7" t="str">
        <f>IFERROR(VLOOKUP(K1768,Grado!$A$1:$B$20,2,0),"")</f>
        <v/>
      </c>
      <c r="N1768" s="7" t="str">
        <f t="shared" si="82"/>
        <v/>
      </c>
      <c r="P1768" s="7" t="str">
        <f t="shared" si="83"/>
        <v/>
      </c>
      <c r="R1768" s="7" t="str">
        <f>IFERROR(VLOOKUP(Q1768,Turno!$A$1:$B$7,2,0),"")</f>
        <v/>
      </c>
    </row>
    <row r="1769" spans="3:18" x14ac:dyDescent="0.25">
      <c r="C1769" s="7" t="str">
        <f>IFERROR(VLOOKUP(B1769,TipoDocumento!$A$1:$B$3,2,0),"")</f>
        <v/>
      </c>
      <c r="E1769" s="7" t="str">
        <f>IFERROR(VLOOKUP(D1769,Pais!$A$1:$B$250,2,0),"")</f>
        <v/>
      </c>
      <c r="J1769" s="7" t="str">
        <f t="shared" si="81"/>
        <v/>
      </c>
      <c r="L1769" s="7" t="str">
        <f>IFERROR(VLOOKUP(K1769,Grado!$A$1:$B$20,2,0),"")</f>
        <v/>
      </c>
      <c r="N1769" s="7" t="str">
        <f t="shared" si="82"/>
        <v/>
      </c>
      <c r="P1769" s="7" t="str">
        <f t="shared" si="83"/>
        <v/>
      </c>
      <c r="R1769" s="7" t="str">
        <f>IFERROR(VLOOKUP(Q1769,Turno!$A$1:$B$7,2,0),"")</f>
        <v/>
      </c>
    </row>
    <row r="1770" spans="3:18" x14ac:dyDescent="0.25">
      <c r="C1770" s="7" t="str">
        <f>IFERROR(VLOOKUP(B1770,TipoDocumento!$A$1:$B$3,2,0),"")</f>
        <v/>
      </c>
      <c r="E1770" s="7" t="str">
        <f>IFERROR(VLOOKUP(D1770,Pais!$A$1:$B$250,2,0),"")</f>
        <v/>
      </c>
      <c r="J1770" s="7" t="str">
        <f t="shared" si="81"/>
        <v/>
      </c>
      <c r="L1770" s="7" t="str">
        <f>IFERROR(VLOOKUP(K1770,Grado!$A$1:$B$20,2,0),"")</f>
        <v/>
      </c>
      <c r="N1770" s="7" t="str">
        <f t="shared" si="82"/>
        <v/>
      </c>
      <c r="P1770" s="7" t="str">
        <f t="shared" si="83"/>
        <v/>
      </c>
      <c r="R1770" s="7" t="str">
        <f>IFERROR(VLOOKUP(Q1770,Turno!$A$1:$B$7,2,0),"")</f>
        <v/>
      </c>
    </row>
    <row r="1771" spans="3:18" x14ac:dyDescent="0.25">
      <c r="C1771" s="7" t="str">
        <f>IFERROR(VLOOKUP(B1771,TipoDocumento!$A$1:$B$3,2,0),"")</f>
        <v/>
      </c>
      <c r="E1771" s="7" t="str">
        <f>IFERROR(VLOOKUP(D1771,Pais!$A$1:$B$250,2,0),"")</f>
        <v/>
      </c>
      <c r="J1771" s="7" t="str">
        <f t="shared" si="81"/>
        <v/>
      </c>
      <c r="L1771" s="7" t="str">
        <f>IFERROR(VLOOKUP(K1771,Grado!$A$1:$B$20,2,0),"")</f>
        <v/>
      </c>
      <c r="N1771" s="7" t="str">
        <f t="shared" si="82"/>
        <v/>
      </c>
      <c r="P1771" s="7" t="str">
        <f t="shared" si="83"/>
        <v/>
      </c>
      <c r="R1771" s="7" t="str">
        <f>IFERROR(VLOOKUP(Q1771,Turno!$A$1:$B$7,2,0),"")</f>
        <v/>
      </c>
    </row>
    <row r="1772" spans="3:18" x14ac:dyDescent="0.25">
      <c r="C1772" s="7" t="str">
        <f>IFERROR(VLOOKUP(B1772,TipoDocumento!$A$1:$B$3,2,0),"")</f>
        <v/>
      </c>
      <c r="E1772" s="7" t="str">
        <f>IFERROR(VLOOKUP(D1772,Pais!$A$1:$B$250,2,0),"")</f>
        <v/>
      </c>
      <c r="J1772" s="7" t="str">
        <f t="shared" si="81"/>
        <v/>
      </c>
      <c r="L1772" s="7" t="str">
        <f>IFERROR(VLOOKUP(K1772,Grado!$A$1:$B$20,2,0),"")</f>
        <v/>
      </c>
      <c r="N1772" s="7" t="str">
        <f t="shared" si="82"/>
        <v/>
      </c>
      <c r="P1772" s="7" t="str">
        <f t="shared" si="83"/>
        <v/>
      </c>
      <c r="R1772" s="7" t="str">
        <f>IFERROR(VLOOKUP(Q1772,Turno!$A$1:$B$7,2,0),"")</f>
        <v/>
      </c>
    </row>
    <row r="1773" spans="3:18" x14ac:dyDescent="0.25">
      <c r="C1773" s="7" t="str">
        <f>IFERROR(VLOOKUP(B1773,TipoDocumento!$A$1:$B$3,2,0),"")</f>
        <v/>
      </c>
      <c r="E1773" s="7" t="str">
        <f>IFERROR(VLOOKUP(D1773,Pais!$A$1:$B$250,2,0),"")</f>
        <v/>
      </c>
      <c r="J1773" s="7" t="str">
        <f t="shared" si="81"/>
        <v/>
      </c>
      <c r="L1773" s="7" t="str">
        <f>IFERROR(VLOOKUP(K1773,Grado!$A$1:$B$20,2,0),"")</f>
        <v/>
      </c>
      <c r="N1773" s="7" t="str">
        <f t="shared" si="82"/>
        <v/>
      </c>
      <c r="P1773" s="7" t="str">
        <f t="shared" si="83"/>
        <v/>
      </c>
      <c r="R1773" s="7" t="str">
        <f>IFERROR(VLOOKUP(Q1773,Turno!$A$1:$B$7,2,0),"")</f>
        <v/>
      </c>
    </row>
    <row r="1774" spans="3:18" x14ac:dyDescent="0.25">
      <c r="C1774" s="7" t="str">
        <f>IFERROR(VLOOKUP(B1774,TipoDocumento!$A$1:$B$3,2,0),"")</f>
        <v/>
      </c>
      <c r="E1774" s="7" t="str">
        <f>IFERROR(VLOOKUP(D1774,Pais!$A$1:$B$250,2,0),"")</f>
        <v/>
      </c>
      <c r="J1774" s="7" t="str">
        <f t="shared" si="81"/>
        <v/>
      </c>
      <c r="L1774" s="7" t="str">
        <f>IFERROR(VLOOKUP(K1774,Grado!$A$1:$B$20,2,0),"")</f>
        <v/>
      </c>
      <c r="N1774" s="7" t="str">
        <f t="shared" si="82"/>
        <v/>
      </c>
      <c r="P1774" s="7" t="str">
        <f t="shared" si="83"/>
        <v/>
      </c>
      <c r="R1774" s="7" t="str">
        <f>IFERROR(VLOOKUP(Q1774,Turno!$A$1:$B$7,2,0),"")</f>
        <v/>
      </c>
    </row>
    <row r="1775" spans="3:18" x14ac:dyDescent="0.25">
      <c r="C1775" s="7" t="str">
        <f>IFERROR(VLOOKUP(B1775,TipoDocumento!$A$1:$B$3,2,0),"")</f>
        <v/>
      </c>
      <c r="E1775" s="7" t="str">
        <f>IFERROR(VLOOKUP(D1775,Pais!$A$1:$B$250,2,0),"")</f>
        <v/>
      </c>
      <c r="J1775" s="7" t="str">
        <f t="shared" si="81"/>
        <v/>
      </c>
      <c r="L1775" s="7" t="str">
        <f>IFERROR(VLOOKUP(K1775,Grado!$A$1:$B$20,2,0),"")</f>
        <v/>
      </c>
      <c r="N1775" s="7" t="str">
        <f t="shared" si="82"/>
        <v/>
      </c>
      <c r="P1775" s="7" t="str">
        <f t="shared" si="83"/>
        <v/>
      </c>
      <c r="R1775" s="7" t="str">
        <f>IFERROR(VLOOKUP(Q1775,Turno!$A$1:$B$7,2,0),"")</f>
        <v/>
      </c>
    </row>
    <row r="1776" spans="3:18" x14ac:dyDescent="0.25">
      <c r="C1776" s="7" t="str">
        <f>IFERROR(VLOOKUP(B1776,TipoDocumento!$A$1:$B$3,2,0),"")</f>
        <v/>
      </c>
      <c r="E1776" s="7" t="str">
        <f>IFERROR(VLOOKUP(D1776,Pais!$A$1:$B$250,2,0),"")</f>
        <v/>
      </c>
      <c r="J1776" s="7" t="str">
        <f t="shared" si="81"/>
        <v/>
      </c>
      <c r="L1776" s="7" t="str">
        <f>IFERROR(VLOOKUP(K1776,Grado!$A$1:$B$20,2,0),"")</f>
        <v/>
      </c>
      <c r="N1776" s="7" t="str">
        <f t="shared" si="82"/>
        <v/>
      </c>
      <c r="P1776" s="7" t="str">
        <f t="shared" si="83"/>
        <v/>
      </c>
      <c r="R1776" s="7" t="str">
        <f>IFERROR(VLOOKUP(Q1776,Turno!$A$1:$B$7,2,0),"")</f>
        <v/>
      </c>
    </row>
    <row r="1777" spans="3:18" x14ac:dyDescent="0.25">
      <c r="C1777" s="7" t="str">
        <f>IFERROR(VLOOKUP(B1777,TipoDocumento!$A$1:$B$3,2,0),"")</f>
        <v/>
      </c>
      <c r="E1777" s="7" t="str">
        <f>IFERROR(VLOOKUP(D1777,Pais!$A$1:$B$250,2,0),"")</f>
        <v/>
      </c>
      <c r="J1777" s="7" t="str">
        <f t="shared" si="81"/>
        <v/>
      </c>
      <c r="L1777" s="7" t="str">
        <f>IFERROR(VLOOKUP(K1777,Grado!$A$1:$B$20,2,0),"")</f>
        <v/>
      </c>
      <c r="N1777" s="7" t="str">
        <f t="shared" si="82"/>
        <v/>
      </c>
      <c r="P1777" s="7" t="str">
        <f t="shared" si="83"/>
        <v/>
      </c>
      <c r="R1777" s="7" t="str">
        <f>IFERROR(VLOOKUP(Q1777,Turno!$A$1:$B$7,2,0),"")</f>
        <v/>
      </c>
    </row>
    <row r="1778" spans="3:18" x14ac:dyDescent="0.25">
      <c r="C1778" s="7" t="str">
        <f>IFERROR(VLOOKUP(B1778,TipoDocumento!$A$1:$B$3,2,0),"")</f>
        <v/>
      </c>
      <c r="E1778" s="7" t="str">
        <f>IFERROR(VLOOKUP(D1778,Pais!$A$1:$B$250,2,0),"")</f>
        <v/>
      </c>
      <c r="J1778" s="7" t="str">
        <f t="shared" si="81"/>
        <v/>
      </c>
      <c r="L1778" s="7" t="str">
        <f>IFERROR(VLOOKUP(K1778,Grado!$A$1:$B$20,2,0),"")</f>
        <v/>
      </c>
      <c r="N1778" s="7" t="str">
        <f t="shared" si="82"/>
        <v/>
      </c>
      <c r="P1778" s="7" t="str">
        <f t="shared" si="83"/>
        <v/>
      </c>
      <c r="R1778" s="7" t="str">
        <f>IFERROR(VLOOKUP(Q1778,Turno!$A$1:$B$7,2,0),"")</f>
        <v/>
      </c>
    </row>
    <row r="1779" spans="3:18" x14ac:dyDescent="0.25">
      <c r="C1779" s="7" t="str">
        <f>IFERROR(VLOOKUP(B1779,TipoDocumento!$A$1:$B$3,2,0),"")</f>
        <v/>
      </c>
      <c r="E1779" s="7" t="str">
        <f>IFERROR(VLOOKUP(D1779,Pais!$A$1:$B$250,2,0),"")</f>
        <v/>
      </c>
      <c r="J1779" s="7" t="str">
        <f t="shared" si="81"/>
        <v/>
      </c>
      <c r="L1779" s="7" t="str">
        <f>IFERROR(VLOOKUP(K1779,Grado!$A$1:$B$20,2,0),"")</f>
        <v/>
      </c>
      <c r="N1779" s="7" t="str">
        <f t="shared" si="82"/>
        <v/>
      </c>
      <c r="P1779" s="7" t="str">
        <f t="shared" si="83"/>
        <v/>
      </c>
      <c r="R1779" s="7" t="str">
        <f>IFERROR(VLOOKUP(Q1779,Turno!$A$1:$B$7,2,0),"")</f>
        <v/>
      </c>
    </row>
    <row r="1780" spans="3:18" x14ac:dyDescent="0.25">
      <c r="C1780" s="7" t="str">
        <f>IFERROR(VLOOKUP(B1780,TipoDocumento!$A$1:$B$3,2,0),"")</f>
        <v/>
      </c>
      <c r="E1780" s="7" t="str">
        <f>IFERROR(VLOOKUP(D1780,Pais!$A$1:$B$250,2,0),"")</f>
        <v/>
      </c>
      <c r="J1780" s="7" t="str">
        <f t="shared" si="81"/>
        <v/>
      </c>
      <c r="L1780" s="7" t="str">
        <f>IFERROR(VLOOKUP(K1780,Grado!$A$1:$B$20,2,0),"")</f>
        <v/>
      </c>
      <c r="N1780" s="7" t="str">
        <f t="shared" si="82"/>
        <v/>
      </c>
      <c r="P1780" s="7" t="str">
        <f t="shared" si="83"/>
        <v/>
      </c>
      <c r="R1780" s="7" t="str">
        <f>IFERROR(VLOOKUP(Q1780,Turno!$A$1:$B$7,2,0),"")</f>
        <v/>
      </c>
    </row>
    <row r="1781" spans="3:18" x14ac:dyDescent="0.25">
      <c r="C1781" s="7" t="str">
        <f>IFERROR(VLOOKUP(B1781,TipoDocumento!$A$1:$B$3,2,0),"")</f>
        <v/>
      </c>
      <c r="E1781" s="7" t="str">
        <f>IFERROR(VLOOKUP(D1781,Pais!$A$1:$B$250,2,0),"")</f>
        <v/>
      </c>
      <c r="J1781" s="7" t="str">
        <f t="shared" si="81"/>
        <v/>
      </c>
      <c r="L1781" s="7" t="str">
        <f>IFERROR(VLOOKUP(K1781,Grado!$A$1:$B$20,2,0),"")</f>
        <v/>
      </c>
      <c r="N1781" s="7" t="str">
        <f t="shared" si="82"/>
        <v/>
      </c>
      <c r="P1781" s="7" t="str">
        <f t="shared" si="83"/>
        <v/>
      </c>
      <c r="R1781" s="7" t="str">
        <f>IFERROR(VLOOKUP(Q1781,Turno!$A$1:$B$7,2,0),"")</f>
        <v/>
      </c>
    </row>
    <row r="1782" spans="3:18" x14ac:dyDescent="0.25">
      <c r="C1782" s="7" t="str">
        <f>IFERROR(VLOOKUP(B1782,TipoDocumento!$A$1:$B$3,2,0),"")</f>
        <v/>
      </c>
      <c r="E1782" s="7" t="str">
        <f>IFERROR(VLOOKUP(D1782,Pais!$A$1:$B$250,2,0),"")</f>
        <v/>
      </c>
      <c r="J1782" s="7" t="str">
        <f t="shared" si="81"/>
        <v/>
      </c>
      <c r="L1782" s="7" t="str">
        <f>IFERROR(VLOOKUP(K1782,Grado!$A$1:$B$20,2,0),"")</f>
        <v/>
      </c>
      <c r="N1782" s="7" t="str">
        <f t="shared" si="82"/>
        <v/>
      </c>
      <c r="P1782" s="7" t="str">
        <f t="shared" si="83"/>
        <v/>
      </c>
      <c r="R1782" s="7" t="str">
        <f>IFERROR(VLOOKUP(Q1782,Turno!$A$1:$B$7,2,0),"")</f>
        <v/>
      </c>
    </row>
    <row r="1783" spans="3:18" x14ac:dyDescent="0.25">
      <c r="C1783" s="7" t="str">
        <f>IFERROR(VLOOKUP(B1783,TipoDocumento!$A$1:$B$3,2,0),"")</f>
        <v/>
      </c>
      <c r="E1783" s="7" t="str">
        <f>IFERROR(VLOOKUP(D1783,Pais!$A$1:$B$250,2,0),"")</f>
        <v/>
      </c>
      <c r="J1783" s="7" t="str">
        <f t="shared" si="81"/>
        <v/>
      </c>
      <c r="L1783" s="7" t="str">
        <f>IFERROR(VLOOKUP(K1783,Grado!$A$1:$B$20,2,0),"")</f>
        <v/>
      </c>
      <c r="N1783" s="7" t="str">
        <f t="shared" si="82"/>
        <v/>
      </c>
      <c r="P1783" s="7" t="str">
        <f t="shared" si="83"/>
        <v/>
      </c>
      <c r="R1783" s="7" t="str">
        <f>IFERROR(VLOOKUP(Q1783,Turno!$A$1:$B$7,2,0),"")</f>
        <v/>
      </c>
    </row>
    <row r="1784" spans="3:18" x14ac:dyDescent="0.25">
      <c r="C1784" s="7" t="str">
        <f>IFERROR(VLOOKUP(B1784,TipoDocumento!$A$1:$B$3,2,0),"")</f>
        <v/>
      </c>
      <c r="E1784" s="7" t="str">
        <f>IFERROR(VLOOKUP(D1784,Pais!$A$1:$B$250,2,0),"")</f>
        <v/>
      </c>
      <c r="J1784" s="7" t="str">
        <f t="shared" si="81"/>
        <v/>
      </c>
      <c r="L1784" s="7" t="str">
        <f>IFERROR(VLOOKUP(K1784,Grado!$A$1:$B$20,2,0),"")</f>
        <v/>
      </c>
      <c r="N1784" s="7" t="str">
        <f t="shared" si="82"/>
        <v/>
      </c>
      <c r="P1784" s="7" t="str">
        <f t="shared" si="83"/>
        <v/>
      </c>
      <c r="R1784" s="7" t="str">
        <f>IFERROR(VLOOKUP(Q1784,Turno!$A$1:$B$7,2,0),"")</f>
        <v/>
      </c>
    </row>
    <row r="1785" spans="3:18" x14ac:dyDescent="0.25">
      <c r="C1785" s="7" t="str">
        <f>IFERROR(VLOOKUP(B1785,TipoDocumento!$A$1:$B$3,2,0),"")</f>
        <v/>
      </c>
      <c r="E1785" s="7" t="str">
        <f>IFERROR(VLOOKUP(D1785,Pais!$A$1:$B$250,2,0),"")</f>
        <v/>
      </c>
      <c r="J1785" s="7" t="str">
        <f t="shared" si="81"/>
        <v/>
      </c>
      <c r="L1785" s="7" t="str">
        <f>IFERROR(VLOOKUP(K1785,Grado!$A$1:$B$20,2,0),"")</f>
        <v/>
      </c>
      <c r="N1785" s="7" t="str">
        <f t="shared" si="82"/>
        <v/>
      </c>
      <c r="P1785" s="7" t="str">
        <f t="shared" si="83"/>
        <v/>
      </c>
      <c r="R1785" s="7" t="str">
        <f>IFERROR(VLOOKUP(Q1785,Turno!$A$1:$B$7,2,0),"")</f>
        <v/>
      </c>
    </row>
    <row r="1786" spans="3:18" x14ac:dyDescent="0.25">
      <c r="C1786" s="7" t="str">
        <f>IFERROR(VLOOKUP(B1786,TipoDocumento!$A$1:$B$3,2,0),"")</f>
        <v/>
      </c>
      <c r="E1786" s="7" t="str">
        <f>IFERROR(VLOOKUP(D1786,Pais!$A$1:$B$250,2,0),"")</f>
        <v/>
      </c>
      <c r="J1786" s="7" t="str">
        <f t="shared" si="81"/>
        <v/>
      </c>
      <c r="L1786" s="7" t="str">
        <f>IFERROR(VLOOKUP(K1786,Grado!$A$1:$B$20,2,0),"")</f>
        <v/>
      </c>
      <c r="N1786" s="7" t="str">
        <f t="shared" si="82"/>
        <v/>
      </c>
      <c r="P1786" s="7" t="str">
        <f t="shared" si="83"/>
        <v/>
      </c>
      <c r="R1786" s="7" t="str">
        <f>IFERROR(VLOOKUP(Q1786,Turno!$A$1:$B$7,2,0),"")</f>
        <v/>
      </c>
    </row>
    <row r="1787" spans="3:18" x14ac:dyDescent="0.25">
      <c r="C1787" s="7" t="str">
        <f>IFERROR(VLOOKUP(B1787,TipoDocumento!$A$1:$B$3,2,0),"")</f>
        <v/>
      </c>
      <c r="E1787" s="7" t="str">
        <f>IFERROR(VLOOKUP(D1787,Pais!$A$1:$B$250,2,0),"")</f>
        <v/>
      </c>
      <c r="J1787" s="7" t="str">
        <f t="shared" si="81"/>
        <v/>
      </c>
      <c r="L1787" s="7" t="str">
        <f>IFERROR(VLOOKUP(K1787,Grado!$A$1:$B$20,2,0),"")</f>
        <v/>
      </c>
      <c r="N1787" s="7" t="str">
        <f t="shared" si="82"/>
        <v/>
      </c>
      <c r="P1787" s="7" t="str">
        <f t="shared" si="83"/>
        <v/>
      </c>
      <c r="R1787" s="7" t="str">
        <f>IFERROR(VLOOKUP(Q1787,Turno!$A$1:$B$7,2,0),"")</f>
        <v/>
      </c>
    </row>
    <row r="1788" spans="3:18" x14ac:dyDescent="0.25">
      <c r="C1788" s="7" t="str">
        <f>IFERROR(VLOOKUP(B1788,TipoDocumento!$A$1:$B$3,2,0),"")</f>
        <v/>
      </c>
      <c r="E1788" s="7" t="str">
        <f>IFERROR(VLOOKUP(D1788,Pais!$A$1:$B$250,2,0),"")</f>
        <v/>
      </c>
      <c r="J1788" s="7" t="str">
        <f t="shared" si="81"/>
        <v/>
      </c>
      <c r="L1788" s="7" t="str">
        <f>IFERROR(VLOOKUP(K1788,Grado!$A$1:$B$20,2,0),"")</f>
        <v/>
      </c>
      <c r="N1788" s="7" t="str">
        <f t="shared" si="82"/>
        <v/>
      </c>
      <c r="P1788" s="7" t="str">
        <f t="shared" si="83"/>
        <v/>
      </c>
      <c r="R1788" s="7" t="str">
        <f>IFERROR(VLOOKUP(Q1788,Turno!$A$1:$B$7,2,0),"")</f>
        <v/>
      </c>
    </row>
    <row r="1789" spans="3:18" x14ac:dyDescent="0.25">
      <c r="C1789" s="7" t="str">
        <f>IFERROR(VLOOKUP(B1789,TipoDocumento!$A$1:$B$3,2,0),"")</f>
        <v/>
      </c>
      <c r="E1789" s="7" t="str">
        <f>IFERROR(VLOOKUP(D1789,Pais!$A$1:$B$250,2,0),"")</f>
        <v/>
      </c>
      <c r="J1789" s="7" t="str">
        <f t="shared" si="81"/>
        <v/>
      </c>
      <c r="L1789" s="7" t="str">
        <f>IFERROR(VLOOKUP(K1789,Grado!$A$1:$B$20,2,0),"")</f>
        <v/>
      </c>
      <c r="N1789" s="7" t="str">
        <f t="shared" si="82"/>
        <v/>
      </c>
      <c r="P1789" s="7" t="str">
        <f t="shared" si="83"/>
        <v/>
      </c>
      <c r="R1789" s="7" t="str">
        <f>IFERROR(VLOOKUP(Q1789,Turno!$A$1:$B$7,2,0),"")</f>
        <v/>
      </c>
    </row>
    <row r="1790" spans="3:18" x14ac:dyDescent="0.25">
      <c r="C1790" s="7" t="str">
        <f>IFERROR(VLOOKUP(B1790,TipoDocumento!$A$1:$B$3,2,0),"")</f>
        <v/>
      </c>
      <c r="E1790" s="7" t="str">
        <f>IFERROR(VLOOKUP(D1790,Pais!$A$1:$B$250,2,0),"")</f>
        <v/>
      </c>
      <c r="J1790" s="7" t="str">
        <f t="shared" si="81"/>
        <v/>
      </c>
      <c r="L1790" s="7" t="str">
        <f>IFERROR(VLOOKUP(K1790,Grado!$A$1:$B$20,2,0),"")</f>
        <v/>
      </c>
      <c r="N1790" s="7" t="str">
        <f t="shared" si="82"/>
        <v/>
      </c>
      <c r="P1790" s="7" t="str">
        <f t="shared" si="83"/>
        <v/>
      </c>
      <c r="R1790" s="7" t="str">
        <f>IFERROR(VLOOKUP(Q1790,Turno!$A$1:$B$7,2,0),"")</f>
        <v/>
      </c>
    </row>
    <row r="1791" spans="3:18" x14ac:dyDescent="0.25">
      <c r="C1791" s="7" t="str">
        <f>IFERROR(VLOOKUP(B1791,TipoDocumento!$A$1:$B$3,2,0),"")</f>
        <v/>
      </c>
      <c r="E1791" s="7" t="str">
        <f>IFERROR(VLOOKUP(D1791,Pais!$A$1:$B$250,2,0),"")</f>
        <v/>
      </c>
      <c r="J1791" s="7" t="str">
        <f t="shared" si="81"/>
        <v/>
      </c>
      <c r="L1791" s="7" t="str">
        <f>IFERROR(VLOOKUP(K1791,Grado!$A$1:$B$20,2,0),"")</f>
        <v/>
      </c>
      <c r="N1791" s="7" t="str">
        <f t="shared" si="82"/>
        <v/>
      </c>
      <c r="P1791" s="7" t="str">
        <f t="shared" si="83"/>
        <v/>
      </c>
      <c r="R1791" s="7" t="str">
        <f>IFERROR(VLOOKUP(Q1791,Turno!$A$1:$B$7,2,0),"")</f>
        <v/>
      </c>
    </row>
    <row r="1792" spans="3:18" x14ac:dyDescent="0.25">
      <c r="C1792" s="7" t="str">
        <f>IFERROR(VLOOKUP(B1792,TipoDocumento!$A$1:$B$3,2,0),"")</f>
        <v/>
      </c>
      <c r="E1792" s="7" t="str">
        <f>IFERROR(VLOOKUP(D1792,Pais!$A$1:$B$250,2,0),"")</f>
        <v/>
      </c>
      <c r="J1792" s="7" t="str">
        <f t="shared" si="81"/>
        <v/>
      </c>
      <c r="L1792" s="7" t="str">
        <f>IFERROR(VLOOKUP(K1792,Grado!$A$1:$B$20,2,0),"")</f>
        <v/>
      </c>
      <c r="N1792" s="7" t="str">
        <f t="shared" si="82"/>
        <v/>
      </c>
      <c r="P1792" s="7" t="str">
        <f t="shared" si="83"/>
        <v/>
      </c>
      <c r="R1792" s="7" t="str">
        <f>IFERROR(VLOOKUP(Q1792,Turno!$A$1:$B$7,2,0),"")</f>
        <v/>
      </c>
    </row>
    <row r="1793" spans="3:18" x14ac:dyDescent="0.25">
      <c r="C1793" s="7" t="str">
        <f>IFERROR(VLOOKUP(B1793,TipoDocumento!$A$1:$B$3,2,0),"")</f>
        <v/>
      </c>
      <c r="E1793" s="7" t="str">
        <f>IFERROR(VLOOKUP(D1793,Pais!$A$1:$B$250,2,0),"")</f>
        <v/>
      </c>
      <c r="J1793" s="7" t="str">
        <f t="shared" si="81"/>
        <v/>
      </c>
      <c r="L1793" s="7" t="str">
        <f>IFERROR(VLOOKUP(K1793,Grado!$A$1:$B$20,2,0),"")</f>
        <v/>
      </c>
      <c r="N1793" s="7" t="str">
        <f t="shared" si="82"/>
        <v/>
      </c>
      <c r="P1793" s="7" t="str">
        <f t="shared" si="83"/>
        <v/>
      </c>
      <c r="R1793" s="7" t="str">
        <f>IFERROR(VLOOKUP(Q1793,Turno!$A$1:$B$7,2,0),"")</f>
        <v/>
      </c>
    </row>
    <row r="1794" spans="3:18" x14ac:dyDescent="0.25">
      <c r="C1794" s="7" t="str">
        <f>IFERROR(VLOOKUP(B1794,TipoDocumento!$A$1:$B$3,2,0),"")</f>
        <v/>
      </c>
      <c r="E1794" s="7" t="str">
        <f>IFERROR(VLOOKUP(D1794,Pais!$A$1:$B$250,2,0),"")</f>
        <v/>
      </c>
      <c r="J1794" s="7" t="str">
        <f t="shared" si="81"/>
        <v/>
      </c>
      <c r="L1794" s="7" t="str">
        <f>IFERROR(VLOOKUP(K1794,Grado!$A$1:$B$20,2,0),"")</f>
        <v/>
      </c>
      <c r="N1794" s="7" t="str">
        <f t="shared" si="82"/>
        <v/>
      </c>
      <c r="P1794" s="7" t="str">
        <f t="shared" si="83"/>
        <v/>
      </c>
      <c r="R1794" s="7" t="str">
        <f>IFERROR(VLOOKUP(Q1794,Turno!$A$1:$B$7,2,0),"")</f>
        <v/>
      </c>
    </row>
    <row r="1795" spans="3:18" x14ac:dyDescent="0.25">
      <c r="C1795" s="7" t="str">
        <f>IFERROR(VLOOKUP(B1795,TipoDocumento!$A$1:$B$3,2,0),"")</f>
        <v/>
      </c>
      <c r="E1795" s="7" t="str">
        <f>IFERROR(VLOOKUP(D1795,Pais!$A$1:$B$250,2,0),"")</f>
        <v/>
      </c>
      <c r="J1795" s="7" t="str">
        <f t="shared" ref="J1795:J1858" si="84">IF(A1795="","",1)</f>
        <v/>
      </c>
      <c r="L1795" s="7" t="str">
        <f>IFERROR(VLOOKUP(K1795,Grado!$A$1:$B$20,2,0),"")</f>
        <v/>
      </c>
      <c r="N1795" s="7" t="str">
        <f t="shared" ref="N1795:N1858" si="85">IF(A1795="","",1)</f>
        <v/>
      </c>
      <c r="P1795" s="7" t="str">
        <f t="shared" ref="P1795:P1858" si="86">IF(A1795="","",1)</f>
        <v/>
      </c>
      <c r="R1795" s="7" t="str">
        <f>IFERROR(VLOOKUP(Q1795,Turno!$A$1:$B$7,2,0),"")</f>
        <v/>
      </c>
    </row>
    <row r="1796" spans="3:18" x14ac:dyDescent="0.25">
      <c r="C1796" s="7" t="str">
        <f>IFERROR(VLOOKUP(B1796,TipoDocumento!$A$1:$B$3,2,0),"")</f>
        <v/>
      </c>
      <c r="E1796" s="7" t="str">
        <f>IFERROR(VLOOKUP(D1796,Pais!$A$1:$B$250,2,0),"")</f>
        <v/>
      </c>
      <c r="J1796" s="7" t="str">
        <f t="shared" si="84"/>
        <v/>
      </c>
      <c r="L1796" s="7" t="str">
        <f>IFERROR(VLOOKUP(K1796,Grado!$A$1:$B$20,2,0),"")</f>
        <v/>
      </c>
      <c r="N1796" s="7" t="str">
        <f t="shared" si="85"/>
        <v/>
      </c>
      <c r="P1796" s="7" t="str">
        <f t="shared" si="86"/>
        <v/>
      </c>
      <c r="R1796" s="7" t="str">
        <f>IFERROR(VLOOKUP(Q1796,Turno!$A$1:$B$7,2,0),"")</f>
        <v/>
      </c>
    </row>
    <row r="1797" spans="3:18" x14ac:dyDescent="0.25">
      <c r="C1797" s="7" t="str">
        <f>IFERROR(VLOOKUP(B1797,TipoDocumento!$A$1:$B$3,2,0),"")</f>
        <v/>
      </c>
      <c r="E1797" s="7" t="str">
        <f>IFERROR(VLOOKUP(D1797,Pais!$A$1:$B$250,2,0),"")</f>
        <v/>
      </c>
      <c r="J1797" s="7" t="str">
        <f t="shared" si="84"/>
        <v/>
      </c>
      <c r="L1797" s="7" t="str">
        <f>IFERROR(VLOOKUP(K1797,Grado!$A$1:$B$20,2,0),"")</f>
        <v/>
      </c>
      <c r="N1797" s="7" t="str">
        <f t="shared" si="85"/>
        <v/>
      </c>
      <c r="P1797" s="7" t="str">
        <f t="shared" si="86"/>
        <v/>
      </c>
      <c r="R1797" s="7" t="str">
        <f>IFERROR(VLOOKUP(Q1797,Turno!$A$1:$B$7,2,0),"")</f>
        <v/>
      </c>
    </row>
    <row r="1798" spans="3:18" x14ac:dyDescent="0.25">
      <c r="C1798" s="7" t="str">
        <f>IFERROR(VLOOKUP(B1798,TipoDocumento!$A$1:$B$3,2,0),"")</f>
        <v/>
      </c>
      <c r="E1798" s="7" t="str">
        <f>IFERROR(VLOOKUP(D1798,Pais!$A$1:$B$250,2,0),"")</f>
        <v/>
      </c>
      <c r="J1798" s="7" t="str">
        <f t="shared" si="84"/>
        <v/>
      </c>
      <c r="L1798" s="7" t="str">
        <f>IFERROR(VLOOKUP(K1798,Grado!$A$1:$B$20,2,0),"")</f>
        <v/>
      </c>
      <c r="N1798" s="7" t="str">
        <f t="shared" si="85"/>
        <v/>
      </c>
      <c r="P1798" s="7" t="str">
        <f t="shared" si="86"/>
        <v/>
      </c>
      <c r="R1798" s="7" t="str">
        <f>IFERROR(VLOOKUP(Q1798,Turno!$A$1:$B$7,2,0),"")</f>
        <v/>
      </c>
    </row>
    <row r="1799" spans="3:18" x14ac:dyDescent="0.25">
      <c r="C1799" s="7" t="str">
        <f>IFERROR(VLOOKUP(B1799,TipoDocumento!$A$1:$B$3,2,0),"")</f>
        <v/>
      </c>
      <c r="E1799" s="7" t="str">
        <f>IFERROR(VLOOKUP(D1799,Pais!$A$1:$B$250,2,0),"")</f>
        <v/>
      </c>
      <c r="J1799" s="7" t="str">
        <f t="shared" si="84"/>
        <v/>
      </c>
      <c r="L1799" s="7" t="str">
        <f>IFERROR(VLOOKUP(K1799,Grado!$A$1:$B$20,2,0),"")</f>
        <v/>
      </c>
      <c r="N1799" s="7" t="str">
        <f t="shared" si="85"/>
        <v/>
      </c>
      <c r="P1799" s="7" t="str">
        <f t="shared" si="86"/>
        <v/>
      </c>
      <c r="R1799" s="7" t="str">
        <f>IFERROR(VLOOKUP(Q1799,Turno!$A$1:$B$7,2,0),"")</f>
        <v/>
      </c>
    </row>
    <row r="1800" spans="3:18" x14ac:dyDescent="0.25">
      <c r="C1800" s="7" t="str">
        <f>IFERROR(VLOOKUP(B1800,TipoDocumento!$A$1:$B$3,2,0),"")</f>
        <v/>
      </c>
      <c r="E1800" s="7" t="str">
        <f>IFERROR(VLOOKUP(D1800,Pais!$A$1:$B$250,2,0),"")</f>
        <v/>
      </c>
      <c r="J1800" s="7" t="str">
        <f t="shared" si="84"/>
        <v/>
      </c>
      <c r="L1800" s="7" t="str">
        <f>IFERROR(VLOOKUP(K1800,Grado!$A$1:$B$20,2,0),"")</f>
        <v/>
      </c>
      <c r="N1800" s="7" t="str">
        <f t="shared" si="85"/>
        <v/>
      </c>
      <c r="P1800" s="7" t="str">
        <f t="shared" si="86"/>
        <v/>
      </c>
      <c r="R1800" s="7" t="str">
        <f>IFERROR(VLOOKUP(Q1800,Turno!$A$1:$B$7,2,0),"")</f>
        <v/>
      </c>
    </row>
    <row r="1801" spans="3:18" x14ac:dyDescent="0.25">
      <c r="C1801" s="7" t="str">
        <f>IFERROR(VLOOKUP(B1801,TipoDocumento!$A$1:$B$3,2,0),"")</f>
        <v/>
      </c>
      <c r="E1801" s="7" t="str">
        <f>IFERROR(VLOOKUP(D1801,Pais!$A$1:$B$250,2,0),"")</f>
        <v/>
      </c>
      <c r="J1801" s="7" t="str">
        <f t="shared" si="84"/>
        <v/>
      </c>
      <c r="L1801" s="7" t="str">
        <f>IFERROR(VLOOKUP(K1801,Grado!$A$1:$B$20,2,0),"")</f>
        <v/>
      </c>
      <c r="N1801" s="7" t="str">
        <f t="shared" si="85"/>
        <v/>
      </c>
      <c r="P1801" s="7" t="str">
        <f t="shared" si="86"/>
        <v/>
      </c>
      <c r="R1801" s="7" t="str">
        <f>IFERROR(VLOOKUP(Q1801,Turno!$A$1:$B$7,2,0),"")</f>
        <v/>
      </c>
    </row>
    <row r="1802" spans="3:18" x14ac:dyDescent="0.25">
      <c r="C1802" s="7" t="str">
        <f>IFERROR(VLOOKUP(B1802,TipoDocumento!$A$1:$B$3,2,0),"")</f>
        <v/>
      </c>
      <c r="E1802" s="7" t="str">
        <f>IFERROR(VLOOKUP(D1802,Pais!$A$1:$B$250,2,0),"")</f>
        <v/>
      </c>
      <c r="J1802" s="7" t="str">
        <f t="shared" si="84"/>
        <v/>
      </c>
      <c r="L1802" s="7" t="str">
        <f>IFERROR(VLOOKUP(K1802,Grado!$A$1:$B$20,2,0),"")</f>
        <v/>
      </c>
      <c r="N1802" s="7" t="str">
        <f t="shared" si="85"/>
        <v/>
      </c>
      <c r="P1802" s="7" t="str">
        <f t="shared" si="86"/>
        <v/>
      </c>
      <c r="R1802" s="7" t="str">
        <f>IFERROR(VLOOKUP(Q1802,Turno!$A$1:$B$7,2,0),"")</f>
        <v/>
      </c>
    </row>
    <row r="1803" spans="3:18" x14ac:dyDescent="0.25">
      <c r="C1803" s="7" t="str">
        <f>IFERROR(VLOOKUP(B1803,TipoDocumento!$A$1:$B$3,2,0),"")</f>
        <v/>
      </c>
      <c r="E1803" s="7" t="str">
        <f>IFERROR(VLOOKUP(D1803,Pais!$A$1:$B$250,2,0),"")</f>
        <v/>
      </c>
      <c r="J1803" s="7" t="str">
        <f t="shared" si="84"/>
        <v/>
      </c>
      <c r="L1803" s="7" t="str">
        <f>IFERROR(VLOOKUP(K1803,Grado!$A$1:$B$20,2,0),"")</f>
        <v/>
      </c>
      <c r="N1803" s="7" t="str">
        <f t="shared" si="85"/>
        <v/>
      </c>
      <c r="P1803" s="7" t="str">
        <f t="shared" si="86"/>
        <v/>
      </c>
      <c r="R1803" s="7" t="str">
        <f>IFERROR(VLOOKUP(Q1803,Turno!$A$1:$B$7,2,0),"")</f>
        <v/>
      </c>
    </row>
    <row r="1804" spans="3:18" x14ac:dyDescent="0.25">
      <c r="C1804" s="7" t="str">
        <f>IFERROR(VLOOKUP(B1804,TipoDocumento!$A$1:$B$3,2,0),"")</f>
        <v/>
      </c>
      <c r="E1804" s="7" t="str">
        <f>IFERROR(VLOOKUP(D1804,Pais!$A$1:$B$250,2,0),"")</f>
        <v/>
      </c>
      <c r="J1804" s="7" t="str">
        <f t="shared" si="84"/>
        <v/>
      </c>
      <c r="L1804" s="7" t="str">
        <f>IFERROR(VLOOKUP(K1804,Grado!$A$1:$B$20,2,0),"")</f>
        <v/>
      </c>
      <c r="N1804" s="7" t="str">
        <f t="shared" si="85"/>
        <v/>
      </c>
      <c r="P1804" s="7" t="str">
        <f t="shared" si="86"/>
        <v/>
      </c>
      <c r="R1804" s="7" t="str">
        <f>IFERROR(VLOOKUP(Q1804,Turno!$A$1:$B$7,2,0),"")</f>
        <v/>
      </c>
    </row>
    <row r="1805" spans="3:18" x14ac:dyDescent="0.25">
      <c r="C1805" s="7" t="str">
        <f>IFERROR(VLOOKUP(B1805,TipoDocumento!$A$1:$B$3,2,0),"")</f>
        <v/>
      </c>
      <c r="E1805" s="7" t="str">
        <f>IFERROR(VLOOKUP(D1805,Pais!$A$1:$B$250,2,0),"")</f>
        <v/>
      </c>
      <c r="J1805" s="7" t="str">
        <f t="shared" si="84"/>
        <v/>
      </c>
      <c r="L1805" s="7" t="str">
        <f>IFERROR(VLOOKUP(K1805,Grado!$A$1:$B$20,2,0),"")</f>
        <v/>
      </c>
      <c r="N1805" s="7" t="str">
        <f t="shared" si="85"/>
        <v/>
      </c>
      <c r="P1805" s="7" t="str">
        <f t="shared" si="86"/>
        <v/>
      </c>
      <c r="R1805" s="7" t="str">
        <f>IFERROR(VLOOKUP(Q1805,Turno!$A$1:$B$7,2,0),"")</f>
        <v/>
      </c>
    </row>
    <row r="1806" spans="3:18" x14ac:dyDescent="0.25">
      <c r="C1806" s="7" t="str">
        <f>IFERROR(VLOOKUP(B1806,TipoDocumento!$A$1:$B$3,2,0),"")</f>
        <v/>
      </c>
      <c r="E1806" s="7" t="str">
        <f>IFERROR(VLOOKUP(D1806,Pais!$A$1:$B$250,2,0),"")</f>
        <v/>
      </c>
      <c r="J1806" s="7" t="str">
        <f t="shared" si="84"/>
        <v/>
      </c>
      <c r="L1806" s="7" t="str">
        <f>IFERROR(VLOOKUP(K1806,Grado!$A$1:$B$20,2,0),"")</f>
        <v/>
      </c>
      <c r="N1806" s="7" t="str">
        <f t="shared" si="85"/>
        <v/>
      </c>
      <c r="P1806" s="7" t="str">
        <f t="shared" si="86"/>
        <v/>
      </c>
      <c r="R1806" s="7" t="str">
        <f>IFERROR(VLOOKUP(Q1806,Turno!$A$1:$B$7,2,0),"")</f>
        <v/>
      </c>
    </row>
    <row r="1807" spans="3:18" x14ac:dyDescent="0.25">
      <c r="C1807" s="7" t="str">
        <f>IFERROR(VLOOKUP(B1807,TipoDocumento!$A$1:$B$3,2,0),"")</f>
        <v/>
      </c>
      <c r="E1807" s="7" t="str">
        <f>IFERROR(VLOOKUP(D1807,Pais!$A$1:$B$250,2,0),"")</f>
        <v/>
      </c>
      <c r="J1807" s="7" t="str">
        <f t="shared" si="84"/>
        <v/>
      </c>
      <c r="L1807" s="7" t="str">
        <f>IFERROR(VLOOKUP(K1807,Grado!$A$1:$B$20,2,0),"")</f>
        <v/>
      </c>
      <c r="N1807" s="7" t="str">
        <f t="shared" si="85"/>
        <v/>
      </c>
      <c r="P1807" s="7" t="str">
        <f t="shared" si="86"/>
        <v/>
      </c>
      <c r="R1807" s="7" t="str">
        <f>IFERROR(VLOOKUP(Q1807,Turno!$A$1:$B$7,2,0),"")</f>
        <v/>
      </c>
    </row>
    <row r="1808" spans="3:18" x14ac:dyDescent="0.25">
      <c r="C1808" s="7" t="str">
        <f>IFERROR(VLOOKUP(B1808,TipoDocumento!$A$1:$B$3,2,0),"")</f>
        <v/>
      </c>
      <c r="E1808" s="7" t="str">
        <f>IFERROR(VLOOKUP(D1808,Pais!$A$1:$B$250,2,0),"")</f>
        <v/>
      </c>
      <c r="J1808" s="7" t="str">
        <f t="shared" si="84"/>
        <v/>
      </c>
      <c r="L1808" s="7" t="str">
        <f>IFERROR(VLOOKUP(K1808,Grado!$A$1:$B$20,2,0),"")</f>
        <v/>
      </c>
      <c r="N1808" s="7" t="str">
        <f t="shared" si="85"/>
        <v/>
      </c>
      <c r="P1808" s="7" t="str">
        <f t="shared" si="86"/>
        <v/>
      </c>
      <c r="R1808" s="7" t="str">
        <f>IFERROR(VLOOKUP(Q1808,Turno!$A$1:$B$7,2,0),"")</f>
        <v/>
      </c>
    </row>
    <row r="1809" spans="3:18" x14ac:dyDescent="0.25">
      <c r="C1809" s="7" t="str">
        <f>IFERROR(VLOOKUP(B1809,TipoDocumento!$A$1:$B$3,2,0),"")</f>
        <v/>
      </c>
      <c r="E1809" s="7" t="str">
        <f>IFERROR(VLOOKUP(D1809,Pais!$A$1:$B$250,2,0),"")</f>
        <v/>
      </c>
      <c r="J1809" s="7" t="str">
        <f t="shared" si="84"/>
        <v/>
      </c>
      <c r="L1809" s="7" t="str">
        <f>IFERROR(VLOOKUP(K1809,Grado!$A$1:$B$20,2,0),"")</f>
        <v/>
      </c>
      <c r="N1809" s="7" t="str">
        <f t="shared" si="85"/>
        <v/>
      </c>
      <c r="P1809" s="7" t="str">
        <f t="shared" si="86"/>
        <v/>
      </c>
      <c r="R1809" s="7" t="str">
        <f>IFERROR(VLOOKUP(Q1809,Turno!$A$1:$B$7,2,0),"")</f>
        <v/>
      </c>
    </row>
    <row r="1810" spans="3:18" x14ac:dyDescent="0.25">
      <c r="C1810" s="7" t="str">
        <f>IFERROR(VLOOKUP(B1810,TipoDocumento!$A$1:$B$3,2,0),"")</f>
        <v/>
      </c>
      <c r="E1810" s="7" t="str">
        <f>IFERROR(VLOOKUP(D1810,Pais!$A$1:$B$250,2,0),"")</f>
        <v/>
      </c>
      <c r="J1810" s="7" t="str">
        <f t="shared" si="84"/>
        <v/>
      </c>
      <c r="L1810" s="7" t="str">
        <f>IFERROR(VLOOKUP(K1810,Grado!$A$1:$B$20,2,0),"")</f>
        <v/>
      </c>
      <c r="N1810" s="7" t="str">
        <f t="shared" si="85"/>
        <v/>
      </c>
      <c r="P1810" s="7" t="str">
        <f t="shared" si="86"/>
        <v/>
      </c>
      <c r="R1810" s="7" t="str">
        <f>IFERROR(VLOOKUP(Q1810,Turno!$A$1:$B$7,2,0),"")</f>
        <v/>
      </c>
    </row>
    <row r="1811" spans="3:18" x14ac:dyDescent="0.25">
      <c r="C1811" s="7" t="str">
        <f>IFERROR(VLOOKUP(B1811,TipoDocumento!$A$1:$B$3,2,0),"")</f>
        <v/>
      </c>
      <c r="E1811" s="7" t="str">
        <f>IFERROR(VLOOKUP(D1811,Pais!$A$1:$B$250,2,0),"")</f>
        <v/>
      </c>
      <c r="J1811" s="7" t="str">
        <f t="shared" si="84"/>
        <v/>
      </c>
      <c r="L1811" s="7" t="str">
        <f>IFERROR(VLOOKUP(K1811,Grado!$A$1:$B$20,2,0),"")</f>
        <v/>
      </c>
      <c r="N1811" s="7" t="str">
        <f t="shared" si="85"/>
        <v/>
      </c>
      <c r="P1811" s="7" t="str">
        <f t="shared" si="86"/>
        <v/>
      </c>
      <c r="R1811" s="7" t="str">
        <f>IFERROR(VLOOKUP(Q1811,Turno!$A$1:$B$7,2,0),"")</f>
        <v/>
      </c>
    </row>
    <row r="1812" spans="3:18" x14ac:dyDescent="0.25">
      <c r="C1812" s="7" t="str">
        <f>IFERROR(VLOOKUP(B1812,TipoDocumento!$A$1:$B$3,2,0),"")</f>
        <v/>
      </c>
      <c r="E1812" s="7" t="str">
        <f>IFERROR(VLOOKUP(D1812,Pais!$A$1:$B$250,2,0),"")</f>
        <v/>
      </c>
      <c r="J1812" s="7" t="str">
        <f t="shared" si="84"/>
        <v/>
      </c>
      <c r="L1812" s="7" t="str">
        <f>IFERROR(VLOOKUP(K1812,Grado!$A$1:$B$20,2,0),"")</f>
        <v/>
      </c>
      <c r="N1812" s="7" t="str">
        <f t="shared" si="85"/>
        <v/>
      </c>
      <c r="P1812" s="7" t="str">
        <f t="shared" si="86"/>
        <v/>
      </c>
      <c r="R1812" s="7" t="str">
        <f>IFERROR(VLOOKUP(Q1812,Turno!$A$1:$B$7,2,0),"")</f>
        <v/>
      </c>
    </row>
    <row r="1813" spans="3:18" x14ac:dyDescent="0.25">
      <c r="C1813" s="7" t="str">
        <f>IFERROR(VLOOKUP(B1813,TipoDocumento!$A$1:$B$3,2,0),"")</f>
        <v/>
      </c>
      <c r="E1813" s="7" t="str">
        <f>IFERROR(VLOOKUP(D1813,Pais!$A$1:$B$250,2,0),"")</f>
        <v/>
      </c>
      <c r="J1813" s="7" t="str">
        <f t="shared" si="84"/>
        <v/>
      </c>
      <c r="L1813" s="7" t="str">
        <f>IFERROR(VLOOKUP(K1813,Grado!$A$1:$B$20,2,0),"")</f>
        <v/>
      </c>
      <c r="N1813" s="7" t="str">
        <f t="shared" si="85"/>
        <v/>
      </c>
      <c r="P1813" s="7" t="str">
        <f t="shared" si="86"/>
        <v/>
      </c>
      <c r="R1813" s="7" t="str">
        <f>IFERROR(VLOOKUP(Q1813,Turno!$A$1:$B$7,2,0),"")</f>
        <v/>
      </c>
    </row>
    <row r="1814" spans="3:18" x14ac:dyDescent="0.25">
      <c r="C1814" s="7" t="str">
        <f>IFERROR(VLOOKUP(B1814,TipoDocumento!$A$1:$B$3,2,0),"")</f>
        <v/>
      </c>
      <c r="E1814" s="7" t="str">
        <f>IFERROR(VLOOKUP(D1814,Pais!$A$1:$B$250,2,0),"")</f>
        <v/>
      </c>
      <c r="J1814" s="7" t="str">
        <f t="shared" si="84"/>
        <v/>
      </c>
      <c r="L1814" s="7" t="str">
        <f>IFERROR(VLOOKUP(K1814,Grado!$A$1:$B$20,2,0),"")</f>
        <v/>
      </c>
      <c r="N1814" s="7" t="str">
        <f t="shared" si="85"/>
        <v/>
      </c>
      <c r="P1814" s="7" t="str">
        <f t="shared" si="86"/>
        <v/>
      </c>
      <c r="R1814" s="7" t="str">
        <f>IFERROR(VLOOKUP(Q1814,Turno!$A$1:$B$7,2,0),"")</f>
        <v/>
      </c>
    </row>
    <row r="1815" spans="3:18" x14ac:dyDescent="0.25">
      <c r="C1815" s="7" t="str">
        <f>IFERROR(VLOOKUP(B1815,TipoDocumento!$A$1:$B$3,2,0),"")</f>
        <v/>
      </c>
      <c r="E1815" s="7" t="str">
        <f>IFERROR(VLOOKUP(D1815,Pais!$A$1:$B$250,2,0),"")</f>
        <v/>
      </c>
      <c r="J1815" s="7" t="str">
        <f t="shared" si="84"/>
        <v/>
      </c>
      <c r="L1815" s="7" t="str">
        <f>IFERROR(VLOOKUP(K1815,Grado!$A$1:$B$20,2,0),"")</f>
        <v/>
      </c>
      <c r="N1815" s="7" t="str">
        <f t="shared" si="85"/>
        <v/>
      </c>
      <c r="P1815" s="7" t="str">
        <f t="shared" si="86"/>
        <v/>
      </c>
      <c r="R1815" s="7" t="str">
        <f>IFERROR(VLOOKUP(Q1815,Turno!$A$1:$B$7,2,0),"")</f>
        <v/>
      </c>
    </row>
    <row r="1816" spans="3:18" x14ac:dyDescent="0.25">
      <c r="C1816" s="7" t="str">
        <f>IFERROR(VLOOKUP(B1816,TipoDocumento!$A$1:$B$3,2,0),"")</f>
        <v/>
      </c>
      <c r="E1816" s="7" t="str">
        <f>IFERROR(VLOOKUP(D1816,Pais!$A$1:$B$250,2,0),"")</f>
        <v/>
      </c>
      <c r="J1816" s="7" t="str">
        <f t="shared" si="84"/>
        <v/>
      </c>
      <c r="L1816" s="7" t="str">
        <f>IFERROR(VLOOKUP(K1816,Grado!$A$1:$B$20,2,0),"")</f>
        <v/>
      </c>
      <c r="N1816" s="7" t="str">
        <f t="shared" si="85"/>
        <v/>
      </c>
      <c r="P1816" s="7" t="str">
        <f t="shared" si="86"/>
        <v/>
      </c>
      <c r="R1816" s="7" t="str">
        <f>IFERROR(VLOOKUP(Q1816,Turno!$A$1:$B$7,2,0),"")</f>
        <v/>
      </c>
    </row>
    <row r="1817" spans="3:18" x14ac:dyDescent="0.25">
      <c r="C1817" s="7" t="str">
        <f>IFERROR(VLOOKUP(B1817,TipoDocumento!$A$1:$B$3,2,0),"")</f>
        <v/>
      </c>
      <c r="E1817" s="7" t="str">
        <f>IFERROR(VLOOKUP(D1817,Pais!$A$1:$B$250,2,0),"")</f>
        <v/>
      </c>
      <c r="J1817" s="7" t="str">
        <f t="shared" si="84"/>
        <v/>
      </c>
      <c r="L1817" s="7" t="str">
        <f>IFERROR(VLOOKUP(K1817,Grado!$A$1:$B$20,2,0),"")</f>
        <v/>
      </c>
      <c r="N1817" s="7" t="str">
        <f t="shared" si="85"/>
        <v/>
      </c>
      <c r="P1817" s="7" t="str">
        <f t="shared" si="86"/>
        <v/>
      </c>
      <c r="R1817" s="7" t="str">
        <f>IFERROR(VLOOKUP(Q1817,Turno!$A$1:$B$7,2,0),"")</f>
        <v/>
      </c>
    </row>
    <row r="1818" spans="3:18" x14ac:dyDescent="0.25">
      <c r="C1818" s="7" t="str">
        <f>IFERROR(VLOOKUP(B1818,TipoDocumento!$A$1:$B$3,2,0),"")</f>
        <v/>
      </c>
      <c r="E1818" s="7" t="str">
        <f>IFERROR(VLOOKUP(D1818,Pais!$A$1:$B$250,2,0),"")</f>
        <v/>
      </c>
      <c r="J1818" s="7" t="str">
        <f t="shared" si="84"/>
        <v/>
      </c>
      <c r="L1818" s="7" t="str">
        <f>IFERROR(VLOOKUP(K1818,Grado!$A$1:$B$20,2,0),"")</f>
        <v/>
      </c>
      <c r="N1818" s="7" t="str">
        <f t="shared" si="85"/>
        <v/>
      </c>
      <c r="P1818" s="7" t="str">
        <f t="shared" si="86"/>
        <v/>
      </c>
      <c r="R1818" s="7" t="str">
        <f>IFERROR(VLOOKUP(Q1818,Turno!$A$1:$B$7,2,0),"")</f>
        <v/>
      </c>
    </row>
    <row r="1819" spans="3:18" x14ac:dyDescent="0.25">
      <c r="C1819" s="7" t="str">
        <f>IFERROR(VLOOKUP(B1819,TipoDocumento!$A$1:$B$3,2,0),"")</f>
        <v/>
      </c>
      <c r="E1819" s="7" t="str">
        <f>IFERROR(VLOOKUP(D1819,Pais!$A$1:$B$250,2,0),"")</f>
        <v/>
      </c>
      <c r="J1819" s="7" t="str">
        <f t="shared" si="84"/>
        <v/>
      </c>
      <c r="L1819" s="7" t="str">
        <f>IFERROR(VLOOKUP(K1819,Grado!$A$1:$B$20,2,0),"")</f>
        <v/>
      </c>
      <c r="N1819" s="7" t="str">
        <f t="shared" si="85"/>
        <v/>
      </c>
      <c r="P1819" s="7" t="str">
        <f t="shared" si="86"/>
        <v/>
      </c>
      <c r="R1819" s="7" t="str">
        <f>IFERROR(VLOOKUP(Q1819,Turno!$A$1:$B$7,2,0),"")</f>
        <v/>
      </c>
    </row>
    <row r="1820" spans="3:18" x14ac:dyDescent="0.25">
      <c r="C1820" s="7" t="str">
        <f>IFERROR(VLOOKUP(B1820,TipoDocumento!$A$1:$B$3,2,0),"")</f>
        <v/>
      </c>
      <c r="E1820" s="7" t="str">
        <f>IFERROR(VLOOKUP(D1820,Pais!$A$1:$B$250,2,0),"")</f>
        <v/>
      </c>
      <c r="J1820" s="7" t="str">
        <f t="shared" si="84"/>
        <v/>
      </c>
      <c r="L1820" s="7" t="str">
        <f>IFERROR(VLOOKUP(K1820,Grado!$A$1:$B$20,2,0),"")</f>
        <v/>
      </c>
      <c r="N1820" s="7" t="str">
        <f t="shared" si="85"/>
        <v/>
      </c>
      <c r="P1820" s="7" t="str">
        <f t="shared" si="86"/>
        <v/>
      </c>
      <c r="R1820" s="7" t="str">
        <f>IFERROR(VLOOKUP(Q1820,Turno!$A$1:$B$7,2,0),"")</f>
        <v/>
      </c>
    </row>
    <row r="1821" spans="3:18" x14ac:dyDescent="0.25">
      <c r="C1821" s="7" t="str">
        <f>IFERROR(VLOOKUP(B1821,TipoDocumento!$A$1:$B$3,2,0),"")</f>
        <v/>
      </c>
      <c r="E1821" s="7" t="str">
        <f>IFERROR(VLOOKUP(D1821,Pais!$A$1:$B$250,2,0),"")</f>
        <v/>
      </c>
      <c r="J1821" s="7" t="str">
        <f t="shared" si="84"/>
        <v/>
      </c>
      <c r="L1821" s="7" t="str">
        <f>IFERROR(VLOOKUP(K1821,Grado!$A$1:$B$20,2,0),"")</f>
        <v/>
      </c>
      <c r="N1821" s="7" t="str">
        <f t="shared" si="85"/>
        <v/>
      </c>
      <c r="P1821" s="7" t="str">
        <f t="shared" si="86"/>
        <v/>
      </c>
      <c r="R1821" s="7" t="str">
        <f>IFERROR(VLOOKUP(Q1821,Turno!$A$1:$B$7,2,0),"")</f>
        <v/>
      </c>
    </row>
    <row r="1822" spans="3:18" x14ac:dyDescent="0.25">
      <c r="C1822" s="7" t="str">
        <f>IFERROR(VLOOKUP(B1822,TipoDocumento!$A$1:$B$3,2,0),"")</f>
        <v/>
      </c>
      <c r="E1822" s="7" t="str">
        <f>IFERROR(VLOOKUP(D1822,Pais!$A$1:$B$250,2,0),"")</f>
        <v/>
      </c>
      <c r="J1822" s="7" t="str">
        <f t="shared" si="84"/>
        <v/>
      </c>
      <c r="L1822" s="7" t="str">
        <f>IFERROR(VLOOKUP(K1822,Grado!$A$1:$B$20,2,0),"")</f>
        <v/>
      </c>
      <c r="N1822" s="7" t="str">
        <f t="shared" si="85"/>
        <v/>
      </c>
      <c r="P1822" s="7" t="str">
        <f t="shared" si="86"/>
        <v/>
      </c>
      <c r="R1822" s="7" t="str">
        <f>IFERROR(VLOOKUP(Q1822,Turno!$A$1:$B$7,2,0),"")</f>
        <v/>
      </c>
    </row>
    <row r="1823" spans="3:18" x14ac:dyDescent="0.25">
      <c r="C1823" s="7" t="str">
        <f>IFERROR(VLOOKUP(B1823,TipoDocumento!$A$1:$B$3,2,0),"")</f>
        <v/>
      </c>
      <c r="E1823" s="7" t="str">
        <f>IFERROR(VLOOKUP(D1823,Pais!$A$1:$B$250,2,0),"")</f>
        <v/>
      </c>
      <c r="J1823" s="7" t="str">
        <f t="shared" si="84"/>
        <v/>
      </c>
      <c r="L1823" s="7" t="str">
        <f>IFERROR(VLOOKUP(K1823,Grado!$A$1:$B$20,2,0),"")</f>
        <v/>
      </c>
      <c r="N1823" s="7" t="str">
        <f t="shared" si="85"/>
        <v/>
      </c>
      <c r="P1823" s="7" t="str">
        <f t="shared" si="86"/>
        <v/>
      </c>
      <c r="R1823" s="7" t="str">
        <f>IFERROR(VLOOKUP(Q1823,Turno!$A$1:$B$7,2,0),"")</f>
        <v/>
      </c>
    </row>
    <row r="1824" spans="3:18" x14ac:dyDescent="0.25">
      <c r="C1824" s="7" t="str">
        <f>IFERROR(VLOOKUP(B1824,TipoDocumento!$A$1:$B$3,2,0),"")</f>
        <v/>
      </c>
      <c r="E1824" s="7" t="str">
        <f>IFERROR(VLOOKUP(D1824,Pais!$A$1:$B$250,2,0),"")</f>
        <v/>
      </c>
      <c r="J1824" s="7" t="str">
        <f t="shared" si="84"/>
        <v/>
      </c>
      <c r="L1824" s="7" t="str">
        <f>IFERROR(VLOOKUP(K1824,Grado!$A$1:$B$20,2,0),"")</f>
        <v/>
      </c>
      <c r="N1824" s="7" t="str">
        <f t="shared" si="85"/>
        <v/>
      </c>
      <c r="P1824" s="7" t="str">
        <f t="shared" si="86"/>
        <v/>
      </c>
      <c r="R1824" s="7" t="str">
        <f>IFERROR(VLOOKUP(Q1824,Turno!$A$1:$B$7,2,0),"")</f>
        <v/>
      </c>
    </row>
    <row r="1825" spans="3:18" x14ac:dyDescent="0.25">
      <c r="C1825" s="7" t="str">
        <f>IFERROR(VLOOKUP(B1825,TipoDocumento!$A$1:$B$3,2,0),"")</f>
        <v/>
      </c>
      <c r="E1825" s="7" t="str">
        <f>IFERROR(VLOOKUP(D1825,Pais!$A$1:$B$250,2,0),"")</f>
        <v/>
      </c>
      <c r="J1825" s="7" t="str">
        <f t="shared" si="84"/>
        <v/>
      </c>
      <c r="L1825" s="7" t="str">
        <f>IFERROR(VLOOKUP(K1825,Grado!$A$1:$B$20,2,0),"")</f>
        <v/>
      </c>
      <c r="N1825" s="7" t="str">
        <f t="shared" si="85"/>
        <v/>
      </c>
      <c r="P1825" s="7" t="str">
        <f t="shared" si="86"/>
        <v/>
      </c>
      <c r="R1825" s="7" t="str">
        <f>IFERROR(VLOOKUP(Q1825,Turno!$A$1:$B$7,2,0),"")</f>
        <v/>
      </c>
    </row>
    <row r="1826" spans="3:18" x14ac:dyDescent="0.25">
      <c r="C1826" s="7" t="str">
        <f>IFERROR(VLOOKUP(B1826,TipoDocumento!$A$1:$B$3,2,0),"")</f>
        <v/>
      </c>
      <c r="E1826" s="7" t="str">
        <f>IFERROR(VLOOKUP(D1826,Pais!$A$1:$B$250,2,0),"")</f>
        <v/>
      </c>
      <c r="J1826" s="7" t="str">
        <f t="shared" si="84"/>
        <v/>
      </c>
      <c r="L1826" s="7" t="str">
        <f>IFERROR(VLOOKUP(K1826,Grado!$A$1:$B$20,2,0),"")</f>
        <v/>
      </c>
      <c r="N1826" s="7" t="str">
        <f t="shared" si="85"/>
        <v/>
      </c>
      <c r="P1826" s="7" t="str">
        <f t="shared" si="86"/>
        <v/>
      </c>
      <c r="R1826" s="7" t="str">
        <f>IFERROR(VLOOKUP(Q1826,Turno!$A$1:$B$7,2,0),"")</f>
        <v/>
      </c>
    </row>
    <row r="1827" spans="3:18" x14ac:dyDescent="0.25">
      <c r="C1827" s="7" t="str">
        <f>IFERROR(VLOOKUP(B1827,TipoDocumento!$A$1:$B$3,2,0),"")</f>
        <v/>
      </c>
      <c r="E1827" s="7" t="str">
        <f>IFERROR(VLOOKUP(D1827,Pais!$A$1:$B$250,2,0),"")</f>
        <v/>
      </c>
      <c r="J1827" s="7" t="str">
        <f t="shared" si="84"/>
        <v/>
      </c>
      <c r="L1827" s="7" t="str">
        <f>IFERROR(VLOOKUP(K1827,Grado!$A$1:$B$20,2,0),"")</f>
        <v/>
      </c>
      <c r="N1827" s="7" t="str">
        <f t="shared" si="85"/>
        <v/>
      </c>
      <c r="P1827" s="7" t="str">
        <f t="shared" si="86"/>
        <v/>
      </c>
      <c r="R1827" s="7" t="str">
        <f>IFERROR(VLOOKUP(Q1827,Turno!$A$1:$B$7,2,0),"")</f>
        <v/>
      </c>
    </row>
    <row r="1828" spans="3:18" x14ac:dyDescent="0.25">
      <c r="C1828" s="7" t="str">
        <f>IFERROR(VLOOKUP(B1828,TipoDocumento!$A$1:$B$3,2,0),"")</f>
        <v/>
      </c>
      <c r="E1828" s="7" t="str">
        <f>IFERROR(VLOOKUP(D1828,Pais!$A$1:$B$250,2,0),"")</f>
        <v/>
      </c>
      <c r="J1828" s="7" t="str">
        <f t="shared" si="84"/>
        <v/>
      </c>
      <c r="L1828" s="7" t="str">
        <f>IFERROR(VLOOKUP(K1828,Grado!$A$1:$B$20,2,0),"")</f>
        <v/>
      </c>
      <c r="N1828" s="7" t="str">
        <f t="shared" si="85"/>
        <v/>
      </c>
      <c r="P1828" s="7" t="str">
        <f t="shared" si="86"/>
        <v/>
      </c>
      <c r="R1828" s="7" t="str">
        <f>IFERROR(VLOOKUP(Q1828,Turno!$A$1:$B$7,2,0),"")</f>
        <v/>
      </c>
    </row>
    <row r="1829" spans="3:18" x14ac:dyDescent="0.25">
      <c r="C1829" s="7" t="str">
        <f>IFERROR(VLOOKUP(B1829,TipoDocumento!$A$1:$B$3,2,0),"")</f>
        <v/>
      </c>
      <c r="E1829" s="7" t="str">
        <f>IFERROR(VLOOKUP(D1829,Pais!$A$1:$B$250,2,0),"")</f>
        <v/>
      </c>
      <c r="J1829" s="7" t="str">
        <f t="shared" si="84"/>
        <v/>
      </c>
      <c r="L1829" s="7" t="str">
        <f>IFERROR(VLOOKUP(K1829,Grado!$A$1:$B$20,2,0),"")</f>
        <v/>
      </c>
      <c r="N1829" s="7" t="str">
        <f t="shared" si="85"/>
        <v/>
      </c>
      <c r="P1829" s="7" t="str">
        <f t="shared" si="86"/>
        <v/>
      </c>
      <c r="R1829" s="7" t="str">
        <f>IFERROR(VLOOKUP(Q1829,Turno!$A$1:$B$7,2,0),"")</f>
        <v/>
      </c>
    </row>
    <row r="1830" spans="3:18" x14ac:dyDescent="0.25">
      <c r="C1830" s="7" t="str">
        <f>IFERROR(VLOOKUP(B1830,TipoDocumento!$A$1:$B$3,2,0),"")</f>
        <v/>
      </c>
      <c r="E1830" s="7" t="str">
        <f>IFERROR(VLOOKUP(D1830,Pais!$A$1:$B$250,2,0),"")</f>
        <v/>
      </c>
      <c r="J1830" s="7" t="str">
        <f t="shared" si="84"/>
        <v/>
      </c>
      <c r="L1830" s="7" t="str">
        <f>IFERROR(VLOOKUP(K1830,Grado!$A$1:$B$20,2,0),"")</f>
        <v/>
      </c>
      <c r="N1830" s="7" t="str">
        <f t="shared" si="85"/>
        <v/>
      </c>
      <c r="P1830" s="7" t="str">
        <f t="shared" si="86"/>
        <v/>
      </c>
      <c r="R1830" s="7" t="str">
        <f>IFERROR(VLOOKUP(Q1830,Turno!$A$1:$B$7,2,0),"")</f>
        <v/>
      </c>
    </row>
    <row r="1831" spans="3:18" x14ac:dyDescent="0.25">
      <c r="C1831" s="7" t="str">
        <f>IFERROR(VLOOKUP(B1831,TipoDocumento!$A$1:$B$3,2,0),"")</f>
        <v/>
      </c>
      <c r="E1831" s="7" t="str">
        <f>IFERROR(VLOOKUP(D1831,Pais!$A$1:$B$250,2,0),"")</f>
        <v/>
      </c>
      <c r="J1831" s="7" t="str">
        <f t="shared" si="84"/>
        <v/>
      </c>
      <c r="L1831" s="7" t="str">
        <f>IFERROR(VLOOKUP(K1831,Grado!$A$1:$B$20,2,0),"")</f>
        <v/>
      </c>
      <c r="N1831" s="7" t="str">
        <f t="shared" si="85"/>
        <v/>
      </c>
      <c r="P1831" s="7" t="str">
        <f t="shared" si="86"/>
        <v/>
      </c>
      <c r="R1831" s="7" t="str">
        <f>IFERROR(VLOOKUP(Q1831,Turno!$A$1:$B$7,2,0),"")</f>
        <v/>
      </c>
    </row>
    <row r="1832" spans="3:18" x14ac:dyDescent="0.25">
      <c r="C1832" s="7" t="str">
        <f>IFERROR(VLOOKUP(B1832,TipoDocumento!$A$1:$B$3,2,0),"")</f>
        <v/>
      </c>
      <c r="E1832" s="7" t="str">
        <f>IFERROR(VLOOKUP(D1832,Pais!$A$1:$B$250,2,0),"")</f>
        <v/>
      </c>
      <c r="J1832" s="7" t="str">
        <f t="shared" si="84"/>
        <v/>
      </c>
      <c r="L1832" s="7" t="str">
        <f>IFERROR(VLOOKUP(K1832,Grado!$A$1:$B$20,2,0),"")</f>
        <v/>
      </c>
      <c r="N1832" s="7" t="str">
        <f t="shared" si="85"/>
        <v/>
      </c>
      <c r="P1832" s="7" t="str">
        <f t="shared" si="86"/>
        <v/>
      </c>
      <c r="R1832" s="7" t="str">
        <f>IFERROR(VLOOKUP(Q1832,Turno!$A$1:$B$7,2,0),"")</f>
        <v/>
      </c>
    </row>
    <row r="1833" spans="3:18" x14ac:dyDescent="0.25">
      <c r="C1833" s="7" t="str">
        <f>IFERROR(VLOOKUP(B1833,TipoDocumento!$A$1:$B$3,2,0),"")</f>
        <v/>
      </c>
      <c r="E1833" s="7" t="str">
        <f>IFERROR(VLOOKUP(D1833,Pais!$A$1:$B$250,2,0),"")</f>
        <v/>
      </c>
      <c r="J1833" s="7" t="str">
        <f t="shared" si="84"/>
        <v/>
      </c>
      <c r="L1833" s="7" t="str">
        <f>IFERROR(VLOOKUP(K1833,Grado!$A$1:$B$20,2,0),"")</f>
        <v/>
      </c>
      <c r="N1833" s="7" t="str">
        <f t="shared" si="85"/>
        <v/>
      </c>
      <c r="P1833" s="7" t="str">
        <f t="shared" si="86"/>
        <v/>
      </c>
      <c r="R1833" s="7" t="str">
        <f>IFERROR(VLOOKUP(Q1833,Turno!$A$1:$B$7,2,0),"")</f>
        <v/>
      </c>
    </row>
    <row r="1834" spans="3:18" x14ac:dyDescent="0.25">
      <c r="C1834" s="7" t="str">
        <f>IFERROR(VLOOKUP(B1834,TipoDocumento!$A$1:$B$3,2,0),"")</f>
        <v/>
      </c>
      <c r="E1834" s="7" t="str">
        <f>IFERROR(VLOOKUP(D1834,Pais!$A$1:$B$250,2,0),"")</f>
        <v/>
      </c>
      <c r="J1834" s="7" t="str">
        <f t="shared" si="84"/>
        <v/>
      </c>
      <c r="L1834" s="7" t="str">
        <f>IFERROR(VLOOKUP(K1834,Grado!$A$1:$B$20,2,0),"")</f>
        <v/>
      </c>
      <c r="N1834" s="7" t="str">
        <f t="shared" si="85"/>
        <v/>
      </c>
      <c r="P1834" s="7" t="str">
        <f t="shared" si="86"/>
        <v/>
      </c>
      <c r="R1834" s="7" t="str">
        <f>IFERROR(VLOOKUP(Q1834,Turno!$A$1:$B$7,2,0),"")</f>
        <v/>
      </c>
    </row>
    <row r="1835" spans="3:18" x14ac:dyDescent="0.25">
      <c r="C1835" s="7" t="str">
        <f>IFERROR(VLOOKUP(B1835,TipoDocumento!$A$1:$B$3,2,0),"")</f>
        <v/>
      </c>
      <c r="E1835" s="7" t="str">
        <f>IFERROR(VLOOKUP(D1835,Pais!$A$1:$B$250,2,0),"")</f>
        <v/>
      </c>
      <c r="J1835" s="7" t="str">
        <f t="shared" si="84"/>
        <v/>
      </c>
      <c r="L1835" s="7" t="str">
        <f>IFERROR(VLOOKUP(K1835,Grado!$A$1:$B$20,2,0),"")</f>
        <v/>
      </c>
      <c r="N1835" s="7" t="str">
        <f t="shared" si="85"/>
        <v/>
      </c>
      <c r="P1835" s="7" t="str">
        <f t="shared" si="86"/>
        <v/>
      </c>
      <c r="R1835" s="7" t="str">
        <f>IFERROR(VLOOKUP(Q1835,Turno!$A$1:$B$7,2,0),"")</f>
        <v/>
      </c>
    </row>
    <row r="1836" spans="3:18" x14ac:dyDescent="0.25">
      <c r="C1836" s="7" t="str">
        <f>IFERROR(VLOOKUP(B1836,TipoDocumento!$A$1:$B$3,2,0),"")</f>
        <v/>
      </c>
      <c r="E1836" s="7" t="str">
        <f>IFERROR(VLOOKUP(D1836,Pais!$A$1:$B$250,2,0),"")</f>
        <v/>
      </c>
      <c r="J1836" s="7" t="str">
        <f t="shared" si="84"/>
        <v/>
      </c>
      <c r="L1836" s="7" t="str">
        <f>IFERROR(VLOOKUP(K1836,Grado!$A$1:$B$20,2,0),"")</f>
        <v/>
      </c>
      <c r="N1836" s="7" t="str">
        <f t="shared" si="85"/>
        <v/>
      </c>
      <c r="P1836" s="7" t="str">
        <f t="shared" si="86"/>
        <v/>
      </c>
      <c r="R1836" s="7" t="str">
        <f>IFERROR(VLOOKUP(Q1836,Turno!$A$1:$B$7,2,0),"")</f>
        <v/>
      </c>
    </row>
    <row r="1837" spans="3:18" x14ac:dyDescent="0.25">
      <c r="C1837" s="7" t="str">
        <f>IFERROR(VLOOKUP(B1837,TipoDocumento!$A$1:$B$3,2,0),"")</f>
        <v/>
      </c>
      <c r="E1837" s="7" t="str">
        <f>IFERROR(VLOOKUP(D1837,Pais!$A$1:$B$250,2,0),"")</f>
        <v/>
      </c>
      <c r="J1837" s="7" t="str">
        <f t="shared" si="84"/>
        <v/>
      </c>
      <c r="L1837" s="7" t="str">
        <f>IFERROR(VLOOKUP(K1837,Grado!$A$1:$B$20,2,0),"")</f>
        <v/>
      </c>
      <c r="N1837" s="7" t="str">
        <f t="shared" si="85"/>
        <v/>
      </c>
      <c r="P1837" s="7" t="str">
        <f t="shared" si="86"/>
        <v/>
      </c>
      <c r="R1837" s="7" t="str">
        <f>IFERROR(VLOOKUP(Q1837,Turno!$A$1:$B$7,2,0),"")</f>
        <v/>
      </c>
    </row>
    <row r="1838" spans="3:18" x14ac:dyDescent="0.25">
      <c r="C1838" s="7" t="str">
        <f>IFERROR(VLOOKUP(B1838,TipoDocumento!$A$1:$B$3,2,0),"")</f>
        <v/>
      </c>
      <c r="E1838" s="7" t="str">
        <f>IFERROR(VLOOKUP(D1838,Pais!$A$1:$B$250,2,0),"")</f>
        <v/>
      </c>
      <c r="J1838" s="7" t="str">
        <f t="shared" si="84"/>
        <v/>
      </c>
      <c r="L1838" s="7" t="str">
        <f>IFERROR(VLOOKUP(K1838,Grado!$A$1:$B$20,2,0),"")</f>
        <v/>
      </c>
      <c r="N1838" s="7" t="str">
        <f t="shared" si="85"/>
        <v/>
      </c>
      <c r="P1838" s="7" t="str">
        <f t="shared" si="86"/>
        <v/>
      </c>
      <c r="R1838" s="7" t="str">
        <f>IFERROR(VLOOKUP(Q1838,Turno!$A$1:$B$7,2,0),"")</f>
        <v/>
      </c>
    </row>
    <row r="1839" spans="3:18" x14ac:dyDescent="0.25">
      <c r="C1839" s="7" t="str">
        <f>IFERROR(VLOOKUP(B1839,TipoDocumento!$A$1:$B$3,2,0),"")</f>
        <v/>
      </c>
      <c r="E1839" s="7" t="str">
        <f>IFERROR(VLOOKUP(D1839,Pais!$A$1:$B$250,2,0),"")</f>
        <v/>
      </c>
      <c r="J1839" s="7" t="str">
        <f t="shared" si="84"/>
        <v/>
      </c>
      <c r="L1839" s="7" t="str">
        <f>IFERROR(VLOOKUP(K1839,Grado!$A$1:$B$20,2,0),"")</f>
        <v/>
      </c>
      <c r="N1839" s="7" t="str">
        <f t="shared" si="85"/>
        <v/>
      </c>
      <c r="P1839" s="7" t="str">
        <f t="shared" si="86"/>
        <v/>
      </c>
      <c r="R1839" s="7" t="str">
        <f>IFERROR(VLOOKUP(Q1839,Turno!$A$1:$B$7,2,0),"")</f>
        <v/>
      </c>
    </row>
    <row r="1840" spans="3:18" x14ac:dyDescent="0.25">
      <c r="C1840" s="7" t="str">
        <f>IFERROR(VLOOKUP(B1840,TipoDocumento!$A$1:$B$3,2,0),"")</f>
        <v/>
      </c>
      <c r="E1840" s="7" t="str">
        <f>IFERROR(VLOOKUP(D1840,Pais!$A$1:$B$250,2,0),"")</f>
        <v/>
      </c>
      <c r="J1840" s="7" t="str">
        <f t="shared" si="84"/>
        <v/>
      </c>
      <c r="L1840" s="7" t="str">
        <f>IFERROR(VLOOKUP(K1840,Grado!$A$1:$B$20,2,0),"")</f>
        <v/>
      </c>
      <c r="N1840" s="7" t="str">
        <f t="shared" si="85"/>
        <v/>
      </c>
      <c r="P1840" s="7" t="str">
        <f t="shared" si="86"/>
        <v/>
      </c>
      <c r="R1840" s="7" t="str">
        <f>IFERROR(VLOOKUP(Q1840,Turno!$A$1:$B$7,2,0),"")</f>
        <v/>
      </c>
    </row>
    <row r="1841" spans="3:18" x14ac:dyDescent="0.25">
      <c r="C1841" s="7" t="str">
        <f>IFERROR(VLOOKUP(B1841,TipoDocumento!$A$1:$B$3,2,0),"")</f>
        <v/>
      </c>
      <c r="E1841" s="7" t="str">
        <f>IFERROR(VLOOKUP(D1841,Pais!$A$1:$B$250,2,0),"")</f>
        <v/>
      </c>
      <c r="J1841" s="7" t="str">
        <f t="shared" si="84"/>
        <v/>
      </c>
      <c r="L1841" s="7" t="str">
        <f>IFERROR(VLOOKUP(K1841,Grado!$A$1:$B$20,2,0),"")</f>
        <v/>
      </c>
      <c r="N1841" s="7" t="str">
        <f t="shared" si="85"/>
        <v/>
      </c>
      <c r="P1841" s="7" t="str">
        <f t="shared" si="86"/>
        <v/>
      </c>
      <c r="R1841" s="7" t="str">
        <f>IFERROR(VLOOKUP(Q1841,Turno!$A$1:$B$7,2,0),"")</f>
        <v/>
      </c>
    </row>
    <row r="1842" spans="3:18" x14ac:dyDescent="0.25">
      <c r="C1842" s="7" t="str">
        <f>IFERROR(VLOOKUP(B1842,TipoDocumento!$A$1:$B$3,2,0),"")</f>
        <v/>
      </c>
      <c r="E1842" s="7" t="str">
        <f>IFERROR(VLOOKUP(D1842,Pais!$A$1:$B$250,2,0),"")</f>
        <v/>
      </c>
      <c r="J1842" s="7" t="str">
        <f t="shared" si="84"/>
        <v/>
      </c>
      <c r="L1842" s="7" t="str">
        <f>IFERROR(VLOOKUP(K1842,Grado!$A$1:$B$20,2,0),"")</f>
        <v/>
      </c>
      <c r="N1842" s="7" t="str">
        <f t="shared" si="85"/>
        <v/>
      </c>
      <c r="P1842" s="7" t="str">
        <f t="shared" si="86"/>
        <v/>
      </c>
      <c r="R1842" s="7" t="str">
        <f>IFERROR(VLOOKUP(Q1842,Turno!$A$1:$B$7,2,0),"")</f>
        <v/>
      </c>
    </row>
    <row r="1843" spans="3:18" x14ac:dyDescent="0.25">
      <c r="C1843" s="7" t="str">
        <f>IFERROR(VLOOKUP(B1843,TipoDocumento!$A$1:$B$3,2,0),"")</f>
        <v/>
      </c>
      <c r="E1843" s="7" t="str">
        <f>IFERROR(VLOOKUP(D1843,Pais!$A$1:$B$250,2,0),"")</f>
        <v/>
      </c>
      <c r="J1843" s="7" t="str">
        <f t="shared" si="84"/>
        <v/>
      </c>
      <c r="L1843" s="7" t="str">
        <f>IFERROR(VLOOKUP(K1843,Grado!$A$1:$B$20,2,0),"")</f>
        <v/>
      </c>
      <c r="N1843" s="7" t="str">
        <f t="shared" si="85"/>
        <v/>
      </c>
      <c r="P1843" s="7" t="str">
        <f t="shared" si="86"/>
        <v/>
      </c>
      <c r="R1843" s="7" t="str">
        <f>IFERROR(VLOOKUP(Q1843,Turno!$A$1:$B$7,2,0),"")</f>
        <v/>
      </c>
    </row>
    <row r="1844" spans="3:18" x14ac:dyDescent="0.25">
      <c r="C1844" s="7" t="str">
        <f>IFERROR(VLOOKUP(B1844,TipoDocumento!$A$1:$B$3,2,0),"")</f>
        <v/>
      </c>
      <c r="E1844" s="7" t="str">
        <f>IFERROR(VLOOKUP(D1844,Pais!$A$1:$B$250,2,0),"")</f>
        <v/>
      </c>
      <c r="J1844" s="7" t="str">
        <f t="shared" si="84"/>
        <v/>
      </c>
      <c r="L1844" s="7" t="str">
        <f>IFERROR(VLOOKUP(K1844,Grado!$A$1:$B$20,2,0),"")</f>
        <v/>
      </c>
      <c r="N1844" s="7" t="str">
        <f t="shared" si="85"/>
        <v/>
      </c>
      <c r="P1844" s="7" t="str">
        <f t="shared" si="86"/>
        <v/>
      </c>
      <c r="R1844" s="7" t="str">
        <f>IFERROR(VLOOKUP(Q1844,Turno!$A$1:$B$7,2,0),"")</f>
        <v/>
      </c>
    </row>
    <row r="1845" spans="3:18" x14ac:dyDescent="0.25">
      <c r="C1845" s="7" t="str">
        <f>IFERROR(VLOOKUP(B1845,TipoDocumento!$A$1:$B$3,2,0),"")</f>
        <v/>
      </c>
      <c r="E1845" s="7" t="str">
        <f>IFERROR(VLOOKUP(D1845,Pais!$A$1:$B$250,2,0),"")</f>
        <v/>
      </c>
      <c r="J1845" s="7" t="str">
        <f t="shared" si="84"/>
        <v/>
      </c>
      <c r="L1845" s="7" t="str">
        <f>IFERROR(VLOOKUP(K1845,Grado!$A$1:$B$20,2,0),"")</f>
        <v/>
      </c>
      <c r="N1845" s="7" t="str">
        <f t="shared" si="85"/>
        <v/>
      </c>
      <c r="P1845" s="7" t="str">
        <f t="shared" si="86"/>
        <v/>
      </c>
      <c r="R1845" s="7" t="str">
        <f>IFERROR(VLOOKUP(Q1845,Turno!$A$1:$B$7,2,0),"")</f>
        <v/>
      </c>
    </row>
    <row r="1846" spans="3:18" x14ac:dyDescent="0.25">
      <c r="C1846" s="7" t="str">
        <f>IFERROR(VLOOKUP(B1846,TipoDocumento!$A$1:$B$3,2,0),"")</f>
        <v/>
      </c>
      <c r="E1846" s="7" t="str">
        <f>IFERROR(VLOOKUP(D1846,Pais!$A$1:$B$250,2,0),"")</f>
        <v/>
      </c>
      <c r="J1846" s="7" t="str">
        <f t="shared" si="84"/>
        <v/>
      </c>
      <c r="L1846" s="7" t="str">
        <f>IFERROR(VLOOKUP(K1846,Grado!$A$1:$B$20,2,0),"")</f>
        <v/>
      </c>
      <c r="N1846" s="7" t="str">
        <f t="shared" si="85"/>
        <v/>
      </c>
      <c r="P1846" s="7" t="str">
        <f t="shared" si="86"/>
        <v/>
      </c>
      <c r="R1846" s="7" t="str">
        <f>IFERROR(VLOOKUP(Q1846,Turno!$A$1:$B$7,2,0),"")</f>
        <v/>
      </c>
    </row>
    <row r="1847" spans="3:18" x14ac:dyDescent="0.25">
      <c r="C1847" s="7" t="str">
        <f>IFERROR(VLOOKUP(B1847,TipoDocumento!$A$1:$B$3,2,0),"")</f>
        <v/>
      </c>
      <c r="E1847" s="7" t="str">
        <f>IFERROR(VLOOKUP(D1847,Pais!$A$1:$B$250,2,0),"")</f>
        <v/>
      </c>
      <c r="J1847" s="7" t="str">
        <f t="shared" si="84"/>
        <v/>
      </c>
      <c r="L1847" s="7" t="str">
        <f>IFERROR(VLOOKUP(K1847,Grado!$A$1:$B$20,2,0),"")</f>
        <v/>
      </c>
      <c r="N1847" s="7" t="str">
        <f t="shared" si="85"/>
        <v/>
      </c>
      <c r="P1847" s="7" t="str">
        <f t="shared" si="86"/>
        <v/>
      </c>
      <c r="R1847" s="7" t="str">
        <f>IFERROR(VLOOKUP(Q1847,Turno!$A$1:$B$7,2,0),"")</f>
        <v/>
      </c>
    </row>
    <row r="1848" spans="3:18" x14ac:dyDescent="0.25">
      <c r="C1848" s="7" t="str">
        <f>IFERROR(VLOOKUP(B1848,TipoDocumento!$A$1:$B$3,2,0),"")</f>
        <v/>
      </c>
      <c r="E1848" s="7" t="str">
        <f>IFERROR(VLOOKUP(D1848,Pais!$A$1:$B$250,2,0),"")</f>
        <v/>
      </c>
      <c r="J1848" s="7" t="str">
        <f t="shared" si="84"/>
        <v/>
      </c>
      <c r="L1848" s="7" t="str">
        <f>IFERROR(VLOOKUP(K1848,Grado!$A$1:$B$20,2,0),"")</f>
        <v/>
      </c>
      <c r="N1848" s="7" t="str">
        <f t="shared" si="85"/>
        <v/>
      </c>
      <c r="P1848" s="7" t="str">
        <f t="shared" si="86"/>
        <v/>
      </c>
      <c r="R1848" s="7" t="str">
        <f>IFERROR(VLOOKUP(Q1848,Turno!$A$1:$B$7,2,0),"")</f>
        <v/>
      </c>
    </row>
    <row r="1849" spans="3:18" x14ac:dyDescent="0.25">
      <c r="C1849" s="7" t="str">
        <f>IFERROR(VLOOKUP(B1849,TipoDocumento!$A$1:$B$3,2,0),"")</f>
        <v/>
      </c>
      <c r="E1849" s="7" t="str">
        <f>IFERROR(VLOOKUP(D1849,Pais!$A$1:$B$250,2,0),"")</f>
        <v/>
      </c>
      <c r="J1849" s="7" t="str">
        <f t="shared" si="84"/>
        <v/>
      </c>
      <c r="L1849" s="7" t="str">
        <f>IFERROR(VLOOKUP(K1849,Grado!$A$1:$B$20,2,0),"")</f>
        <v/>
      </c>
      <c r="N1849" s="7" t="str">
        <f t="shared" si="85"/>
        <v/>
      </c>
      <c r="P1849" s="7" t="str">
        <f t="shared" si="86"/>
        <v/>
      </c>
      <c r="R1849" s="7" t="str">
        <f>IFERROR(VLOOKUP(Q1849,Turno!$A$1:$B$7,2,0),"")</f>
        <v/>
      </c>
    </row>
    <row r="1850" spans="3:18" x14ac:dyDescent="0.25">
      <c r="C1850" s="7" t="str">
        <f>IFERROR(VLOOKUP(B1850,TipoDocumento!$A$1:$B$3,2,0),"")</f>
        <v/>
      </c>
      <c r="E1850" s="7" t="str">
        <f>IFERROR(VLOOKUP(D1850,Pais!$A$1:$B$250,2,0),"")</f>
        <v/>
      </c>
      <c r="J1850" s="7" t="str">
        <f t="shared" si="84"/>
        <v/>
      </c>
      <c r="L1850" s="7" t="str">
        <f>IFERROR(VLOOKUP(K1850,Grado!$A$1:$B$20,2,0),"")</f>
        <v/>
      </c>
      <c r="N1850" s="7" t="str">
        <f t="shared" si="85"/>
        <v/>
      </c>
      <c r="P1850" s="7" t="str">
        <f t="shared" si="86"/>
        <v/>
      </c>
      <c r="R1850" s="7" t="str">
        <f>IFERROR(VLOOKUP(Q1850,Turno!$A$1:$B$7,2,0),"")</f>
        <v/>
      </c>
    </row>
    <row r="1851" spans="3:18" x14ac:dyDescent="0.25">
      <c r="C1851" s="7" t="str">
        <f>IFERROR(VLOOKUP(B1851,TipoDocumento!$A$1:$B$3,2,0),"")</f>
        <v/>
      </c>
      <c r="E1851" s="7" t="str">
        <f>IFERROR(VLOOKUP(D1851,Pais!$A$1:$B$250,2,0),"")</f>
        <v/>
      </c>
      <c r="J1851" s="7" t="str">
        <f t="shared" si="84"/>
        <v/>
      </c>
      <c r="L1851" s="7" t="str">
        <f>IFERROR(VLOOKUP(K1851,Grado!$A$1:$B$20,2,0),"")</f>
        <v/>
      </c>
      <c r="N1851" s="7" t="str">
        <f t="shared" si="85"/>
        <v/>
      </c>
      <c r="P1851" s="7" t="str">
        <f t="shared" si="86"/>
        <v/>
      </c>
      <c r="R1851" s="7" t="str">
        <f>IFERROR(VLOOKUP(Q1851,Turno!$A$1:$B$7,2,0),"")</f>
        <v/>
      </c>
    </row>
    <row r="1852" spans="3:18" x14ac:dyDescent="0.25">
      <c r="C1852" s="7" t="str">
        <f>IFERROR(VLOOKUP(B1852,TipoDocumento!$A$1:$B$3,2,0),"")</f>
        <v/>
      </c>
      <c r="E1852" s="7" t="str">
        <f>IFERROR(VLOOKUP(D1852,Pais!$A$1:$B$250,2,0),"")</f>
        <v/>
      </c>
      <c r="J1852" s="7" t="str">
        <f t="shared" si="84"/>
        <v/>
      </c>
      <c r="L1852" s="7" t="str">
        <f>IFERROR(VLOOKUP(K1852,Grado!$A$1:$B$20,2,0),"")</f>
        <v/>
      </c>
      <c r="N1852" s="7" t="str">
        <f t="shared" si="85"/>
        <v/>
      </c>
      <c r="P1852" s="7" t="str">
        <f t="shared" si="86"/>
        <v/>
      </c>
      <c r="R1852" s="7" t="str">
        <f>IFERROR(VLOOKUP(Q1852,Turno!$A$1:$B$7,2,0),"")</f>
        <v/>
      </c>
    </row>
    <row r="1853" spans="3:18" x14ac:dyDescent="0.25">
      <c r="C1853" s="7" t="str">
        <f>IFERROR(VLOOKUP(B1853,TipoDocumento!$A$1:$B$3,2,0),"")</f>
        <v/>
      </c>
      <c r="E1853" s="7" t="str">
        <f>IFERROR(VLOOKUP(D1853,Pais!$A$1:$B$250,2,0),"")</f>
        <v/>
      </c>
      <c r="J1853" s="7" t="str">
        <f t="shared" si="84"/>
        <v/>
      </c>
      <c r="L1853" s="7" t="str">
        <f>IFERROR(VLOOKUP(K1853,Grado!$A$1:$B$20,2,0),"")</f>
        <v/>
      </c>
      <c r="N1853" s="7" t="str">
        <f t="shared" si="85"/>
        <v/>
      </c>
      <c r="P1853" s="7" t="str">
        <f t="shared" si="86"/>
        <v/>
      </c>
      <c r="R1853" s="7" t="str">
        <f>IFERROR(VLOOKUP(Q1853,Turno!$A$1:$B$7,2,0),"")</f>
        <v/>
      </c>
    </row>
    <row r="1854" spans="3:18" x14ac:dyDescent="0.25">
      <c r="C1854" s="7" t="str">
        <f>IFERROR(VLOOKUP(B1854,TipoDocumento!$A$1:$B$3,2,0),"")</f>
        <v/>
      </c>
      <c r="E1854" s="7" t="str">
        <f>IFERROR(VLOOKUP(D1854,Pais!$A$1:$B$250,2,0),"")</f>
        <v/>
      </c>
      <c r="J1854" s="7" t="str">
        <f t="shared" si="84"/>
        <v/>
      </c>
      <c r="L1854" s="7" t="str">
        <f>IFERROR(VLOOKUP(K1854,Grado!$A$1:$B$20,2,0),"")</f>
        <v/>
      </c>
      <c r="N1854" s="7" t="str">
        <f t="shared" si="85"/>
        <v/>
      </c>
      <c r="P1854" s="7" t="str">
        <f t="shared" si="86"/>
        <v/>
      </c>
      <c r="R1854" s="7" t="str">
        <f>IFERROR(VLOOKUP(Q1854,Turno!$A$1:$B$7,2,0),"")</f>
        <v/>
      </c>
    </row>
    <row r="1855" spans="3:18" x14ac:dyDescent="0.25">
      <c r="C1855" s="7" t="str">
        <f>IFERROR(VLOOKUP(B1855,TipoDocumento!$A$1:$B$3,2,0),"")</f>
        <v/>
      </c>
      <c r="E1855" s="7" t="str">
        <f>IFERROR(VLOOKUP(D1855,Pais!$A$1:$B$250,2,0),"")</f>
        <v/>
      </c>
      <c r="J1855" s="7" t="str">
        <f t="shared" si="84"/>
        <v/>
      </c>
      <c r="L1855" s="7" t="str">
        <f>IFERROR(VLOOKUP(K1855,Grado!$A$1:$B$20,2,0),"")</f>
        <v/>
      </c>
      <c r="N1855" s="7" t="str">
        <f t="shared" si="85"/>
        <v/>
      </c>
      <c r="P1855" s="7" t="str">
        <f t="shared" si="86"/>
        <v/>
      </c>
      <c r="R1855" s="7" t="str">
        <f>IFERROR(VLOOKUP(Q1855,Turno!$A$1:$B$7,2,0),"")</f>
        <v/>
      </c>
    </row>
    <row r="1856" spans="3:18" x14ac:dyDescent="0.25">
      <c r="C1856" s="7" t="str">
        <f>IFERROR(VLOOKUP(B1856,TipoDocumento!$A$1:$B$3,2,0),"")</f>
        <v/>
      </c>
      <c r="E1856" s="7" t="str">
        <f>IFERROR(VLOOKUP(D1856,Pais!$A$1:$B$250,2,0),"")</f>
        <v/>
      </c>
      <c r="J1856" s="7" t="str">
        <f t="shared" si="84"/>
        <v/>
      </c>
      <c r="L1856" s="7" t="str">
        <f>IFERROR(VLOOKUP(K1856,Grado!$A$1:$B$20,2,0),"")</f>
        <v/>
      </c>
      <c r="N1856" s="7" t="str">
        <f t="shared" si="85"/>
        <v/>
      </c>
      <c r="P1856" s="7" t="str">
        <f t="shared" si="86"/>
        <v/>
      </c>
      <c r="R1856" s="7" t="str">
        <f>IFERROR(VLOOKUP(Q1856,Turno!$A$1:$B$7,2,0),"")</f>
        <v/>
      </c>
    </row>
    <row r="1857" spans="3:18" x14ac:dyDescent="0.25">
      <c r="C1857" s="7" t="str">
        <f>IFERROR(VLOOKUP(B1857,TipoDocumento!$A$1:$B$3,2,0),"")</f>
        <v/>
      </c>
      <c r="E1857" s="7" t="str">
        <f>IFERROR(VLOOKUP(D1857,Pais!$A$1:$B$250,2,0),"")</f>
        <v/>
      </c>
      <c r="J1857" s="7" t="str">
        <f t="shared" si="84"/>
        <v/>
      </c>
      <c r="L1857" s="7" t="str">
        <f>IFERROR(VLOOKUP(K1857,Grado!$A$1:$B$20,2,0),"")</f>
        <v/>
      </c>
      <c r="N1857" s="7" t="str">
        <f t="shared" si="85"/>
        <v/>
      </c>
      <c r="P1857" s="7" t="str">
        <f t="shared" si="86"/>
        <v/>
      </c>
      <c r="R1857" s="7" t="str">
        <f>IFERROR(VLOOKUP(Q1857,Turno!$A$1:$B$7,2,0),"")</f>
        <v/>
      </c>
    </row>
    <row r="1858" spans="3:18" x14ac:dyDescent="0.25">
      <c r="C1858" s="7" t="str">
        <f>IFERROR(VLOOKUP(B1858,TipoDocumento!$A$1:$B$3,2,0),"")</f>
        <v/>
      </c>
      <c r="E1858" s="7" t="str">
        <f>IFERROR(VLOOKUP(D1858,Pais!$A$1:$B$250,2,0),"")</f>
        <v/>
      </c>
      <c r="J1858" s="7" t="str">
        <f t="shared" si="84"/>
        <v/>
      </c>
      <c r="L1858" s="7" t="str">
        <f>IFERROR(VLOOKUP(K1858,Grado!$A$1:$B$20,2,0),"")</f>
        <v/>
      </c>
      <c r="N1858" s="7" t="str">
        <f t="shared" si="85"/>
        <v/>
      </c>
      <c r="P1858" s="7" t="str">
        <f t="shared" si="86"/>
        <v/>
      </c>
      <c r="R1858" s="7" t="str">
        <f>IFERROR(VLOOKUP(Q1858,Turno!$A$1:$B$7,2,0),"")</f>
        <v/>
      </c>
    </row>
    <row r="1859" spans="3:18" x14ac:dyDescent="0.25">
      <c r="C1859" s="7" t="str">
        <f>IFERROR(VLOOKUP(B1859,TipoDocumento!$A$1:$B$3,2,0),"")</f>
        <v/>
      </c>
      <c r="E1859" s="7" t="str">
        <f>IFERROR(VLOOKUP(D1859,Pais!$A$1:$B$250,2,0),"")</f>
        <v/>
      </c>
      <c r="J1859" s="7" t="str">
        <f t="shared" ref="J1859:J1922" si="87">IF(A1859="","",1)</f>
        <v/>
      </c>
      <c r="L1859" s="7" t="str">
        <f>IFERROR(VLOOKUP(K1859,Grado!$A$1:$B$20,2,0),"")</f>
        <v/>
      </c>
      <c r="N1859" s="7" t="str">
        <f t="shared" ref="N1859:N1922" si="88">IF(A1859="","",1)</f>
        <v/>
      </c>
      <c r="P1859" s="7" t="str">
        <f t="shared" ref="P1859:P1922" si="89">IF(A1859="","",1)</f>
        <v/>
      </c>
      <c r="R1859" s="7" t="str">
        <f>IFERROR(VLOOKUP(Q1859,Turno!$A$1:$B$7,2,0),"")</f>
        <v/>
      </c>
    </row>
    <row r="1860" spans="3:18" x14ac:dyDescent="0.25">
      <c r="C1860" s="7" t="str">
        <f>IFERROR(VLOOKUP(B1860,TipoDocumento!$A$1:$B$3,2,0),"")</f>
        <v/>
      </c>
      <c r="E1860" s="7" t="str">
        <f>IFERROR(VLOOKUP(D1860,Pais!$A$1:$B$250,2,0),"")</f>
        <v/>
      </c>
      <c r="J1860" s="7" t="str">
        <f t="shared" si="87"/>
        <v/>
      </c>
      <c r="L1860" s="7" t="str">
        <f>IFERROR(VLOOKUP(K1860,Grado!$A$1:$B$20,2,0),"")</f>
        <v/>
      </c>
      <c r="N1860" s="7" t="str">
        <f t="shared" si="88"/>
        <v/>
      </c>
      <c r="P1860" s="7" t="str">
        <f t="shared" si="89"/>
        <v/>
      </c>
      <c r="R1860" s="7" t="str">
        <f>IFERROR(VLOOKUP(Q1860,Turno!$A$1:$B$7,2,0),"")</f>
        <v/>
      </c>
    </row>
    <row r="1861" spans="3:18" x14ac:dyDescent="0.25">
      <c r="C1861" s="7" t="str">
        <f>IFERROR(VLOOKUP(B1861,TipoDocumento!$A$1:$B$3,2,0),"")</f>
        <v/>
      </c>
      <c r="E1861" s="7" t="str">
        <f>IFERROR(VLOOKUP(D1861,Pais!$A$1:$B$250,2,0),"")</f>
        <v/>
      </c>
      <c r="J1861" s="7" t="str">
        <f t="shared" si="87"/>
        <v/>
      </c>
      <c r="L1861" s="7" t="str">
        <f>IFERROR(VLOOKUP(K1861,Grado!$A$1:$B$20,2,0),"")</f>
        <v/>
      </c>
      <c r="N1861" s="7" t="str">
        <f t="shared" si="88"/>
        <v/>
      </c>
      <c r="P1861" s="7" t="str">
        <f t="shared" si="89"/>
        <v/>
      </c>
      <c r="R1861" s="7" t="str">
        <f>IFERROR(VLOOKUP(Q1861,Turno!$A$1:$B$7,2,0),"")</f>
        <v/>
      </c>
    </row>
    <row r="1862" spans="3:18" x14ac:dyDescent="0.25">
      <c r="C1862" s="7" t="str">
        <f>IFERROR(VLOOKUP(B1862,TipoDocumento!$A$1:$B$3,2,0),"")</f>
        <v/>
      </c>
      <c r="E1862" s="7" t="str">
        <f>IFERROR(VLOOKUP(D1862,Pais!$A$1:$B$250,2,0),"")</f>
        <v/>
      </c>
      <c r="J1862" s="7" t="str">
        <f t="shared" si="87"/>
        <v/>
      </c>
      <c r="L1862" s="7" t="str">
        <f>IFERROR(VLOOKUP(K1862,Grado!$A$1:$B$20,2,0),"")</f>
        <v/>
      </c>
      <c r="N1862" s="7" t="str">
        <f t="shared" si="88"/>
        <v/>
      </c>
      <c r="P1862" s="7" t="str">
        <f t="shared" si="89"/>
        <v/>
      </c>
      <c r="R1862" s="7" t="str">
        <f>IFERROR(VLOOKUP(Q1862,Turno!$A$1:$B$7,2,0),"")</f>
        <v/>
      </c>
    </row>
    <row r="1863" spans="3:18" x14ac:dyDescent="0.25">
      <c r="C1863" s="7" t="str">
        <f>IFERROR(VLOOKUP(B1863,TipoDocumento!$A$1:$B$3,2,0),"")</f>
        <v/>
      </c>
      <c r="E1863" s="7" t="str">
        <f>IFERROR(VLOOKUP(D1863,Pais!$A$1:$B$250,2,0),"")</f>
        <v/>
      </c>
      <c r="J1863" s="7" t="str">
        <f t="shared" si="87"/>
        <v/>
      </c>
      <c r="L1863" s="7" t="str">
        <f>IFERROR(VLOOKUP(K1863,Grado!$A$1:$B$20,2,0),"")</f>
        <v/>
      </c>
      <c r="N1863" s="7" t="str">
        <f t="shared" si="88"/>
        <v/>
      </c>
      <c r="P1863" s="7" t="str">
        <f t="shared" si="89"/>
        <v/>
      </c>
      <c r="R1863" s="7" t="str">
        <f>IFERROR(VLOOKUP(Q1863,Turno!$A$1:$B$7,2,0),"")</f>
        <v/>
      </c>
    </row>
    <row r="1864" spans="3:18" x14ac:dyDescent="0.25">
      <c r="C1864" s="7" t="str">
        <f>IFERROR(VLOOKUP(B1864,TipoDocumento!$A$1:$B$3,2,0),"")</f>
        <v/>
      </c>
      <c r="E1864" s="7" t="str">
        <f>IFERROR(VLOOKUP(D1864,Pais!$A$1:$B$250,2,0),"")</f>
        <v/>
      </c>
      <c r="J1864" s="7" t="str">
        <f t="shared" si="87"/>
        <v/>
      </c>
      <c r="L1864" s="7" t="str">
        <f>IFERROR(VLOOKUP(K1864,Grado!$A$1:$B$20,2,0),"")</f>
        <v/>
      </c>
      <c r="N1864" s="7" t="str">
        <f t="shared" si="88"/>
        <v/>
      </c>
      <c r="P1864" s="7" t="str">
        <f t="shared" si="89"/>
        <v/>
      </c>
      <c r="R1864" s="7" t="str">
        <f>IFERROR(VLOOKUP(Q1864,Turno!$A$1:$B$7,2,0),"")</f>
        <v/>
      </c>
    </row>
    <row r="1865" spans="3:18" x14ac:dyDescent="0.25">
      <c r="C1865" s="7" t="str">
        <f>IFERROR(VLOOKUP(B1865,TipoDocumento!$A$1:$B$3,2,0),"")</f>
        <v/>
      </c>
      <c r="E1865" s="7" t="str">
        <f>IFERROR(VLOOKUP(D1865,Pais!$A$1:$B$250,2,0),"")</f>
        <v/>
      </c>
      <c r="J1865" s="7" t="str">
        <f t="shared" si="87"/>
        <v/>
      </c>
      <c r="L1865" s="7" t="str">
        <f>IFERROR(VLOOKUP(K1865,Grado!$A$1:$B$20,2,0),"")</f>
        <v/>
      </c>
      <c r="N1865" s="7" t="str">
        <f t="shared" si="88"/>
        <v/>
      </c>
      <c r="P1865" s="7" t="str">
        <f t="shared" si="89"/>
        <v/>
      </c>
      <c r="R1865" s="7" t="str">
        <f>IFERROR(VLOOKUP(Q1865,Turno!$A$1:$B$7,2,0),"")</f>
        <v/>
      </c>
    </row>
    <row r="1866" spans="3:18" x14ac:dyDescent="0.25">
      <c r="C1866" s="7" t="str">
        <f>IFERROR(VLOOKUP(B1866,TipoDocumento!$A$1:$B$3,2,0),"")</f>
        <v/>
      </c>
      <c r="E1866" s="7" t="str">
        <f>IFERROR(VLOOKUP(D1866,Pais!$A$1:$B$250,2,0),"")</f>
        <v/>
      </c>
      <c r="J1866" s="7" t="str">
        <f t="shared" si="87"/>
        <v/>
      </c>
      <c r="L1866" s="7" t="str">
        <f>IFERROR(VLOOKUP(K1866,Grado!$A$1:$B$20,2,0),"")</f>
        <v/>
      </c>
      <c r="N1866" s="7" t="str">
        <f t="shared" si="88"/>
        <v/>
      </c>
      <c r="P1866" s="7" t="str">
        <f t="shared" si="89"/>
        <v/>
      </c>
      <c r="R1866" s="7" t="str">
        <f>IFERROR(VLOOKUP(Q1866,Turno!$A$1:$B$7,2,0),"")</f>
        <v/>
      </c>
    </row>
    <row r="1867" spans="3:18" x14ac:dyDescent="0.25">
      <c r="C1867" s="7" t="str">
        <f>IFERROR(VLOOKUP(B1867,TipoDocumento!$A$1:$B$3,2,0),"")</f>
        <v/>
      </c>
      <c r="E1867" s="7" t="str">
        <f>IFERROR(VLOOKUP(D1867,Pais!$A$1:$B$250,2,0),"")</f>
        <v/>
      </c>
      <c r="J1867" s="7" t="str">
        <f t="shared" si="87"/>
        <v/>
      </c>
      <c r="L1867" s="7" t="str">
        <f>IFERROR(VLOOKUP(K1867,Grado!$A$1:$B$20,2,0),"")</f>
        <v/>
      </c>
      <c r="N1867" s="7" t="str">
        <f t="shared" si="88"/>
        <v/>
      </c>
      <c r="P1867" s="7" t="str">
        <f t="shared" si="89"/>
        <v/>
      </c>
      <c r="R1867" s="7" t="str">
        <f>IFERROR(VLOOKUP(Q1867,Turno!$A$1:$B$7,2,0),"")</f>
        <v/>
      </c>
    </row>
    <row r="1868" spans="3:18" x14ac:dyDescent="0.25">
      <c r="C1868" s="7" t="str">
        <f>IFERROR(VLOOKUP(B1868,TipoDocumento!$A$1:$B$3,2,0),"")</f>
        <v/>
      </c>
      <c r="E1868" s="7" t="str">
        <f>IFERROR(VLOOKUP(D1868,Pais!$A$1:$B$250,2,0),"")</f>
        <v/>
      </c>
      <c r="J1868" s="7" t="str">
        <f t="shared" si="87"/>
        <v/>
      </c>
      <c r="L1868" s="7" t="str">
        <f>IFERROR(VLOOKUP(K1868,Grado!$A$1:$B$20,2,0),"")</f>
        <v/>
      </c>
      <c r="N1868" s="7" t="str">
        <f t="shared" si="88"/>
        <v/>
      </c>
      <c r="P1868" s="7" t="str">
        <f t="shared" si="89"/>
        <v/>
      </c>
      <c r="R1868" s="7" t="str">
        <f>IFERROR(VLOOKUP(Q1868,Turno!$A$1:$B$7,2,0),"")</f>
        <v/>
      </c>
    </row>
    <row r="1869" spans="3:18" x14ac:dyDescent="0.25">
      <c r="C1869" s="7" t="str">
        <f>IFERROR(VLOOKUP(B1869,TipoDocumento!$A$1:$B$3,2,0),"")</f>
        <v/>
      </c>
      <c r="E1869" s="7" t="str">
        <f>IFERROR(VLOOKUP(D1869,Pais!$A$1:$B$250,2,0),"")</f>
        <v/>
      </c>
      <c r="J1869" s="7" t="str">
        <f t="shared" si="87"/>
        <v/>
      </c>
      <c r="L1869" s="7" t="str">
        <f>IFERROR(VLOOKUP(K1869,Grado!$A$1:$B$20,2,0),"")</f>
        <v/>
      </c>
      <c r="N1869" s="7" t="str">
        <f t="shared" si="88"/>
        <v/>
      </c>
      <c r="P1869" s="7" t="str">
        <f t="shared" si="89"/>
        <v/>
      </c>
      <c r="R1869" s="7" t="str">
        <f>IFERROR(VLOOKUP(Q1869,Turno!$A$1:$B$7,2,0),"")</f>
        <v/>
      </c>
    </row>
    <row r="1870" spans="3:18" x14ac:dyDescent="0.25">
      <c r="C1870" s="7" t="str">
        <f>IFERROR(VLOOKUP(B1870,TipoDocumento!$A$1:$B$3,2,0),"")</f>
        <v/>
      </c>
      <c r="E1870" s="7" t="str">
        <f>IFERROR(VLOOKUP(D1870,Pais!$A$1:$B$250,2,0),"")</f>
        <v/>
      </c>
      <c r="J1870" s="7" t="str">
        <f t="shared" si="87"/>
        <v/>
      </c>
      <c r="L1870" s="7" t="str">
        <f>IFERROR(VLOOKUP(K1870,Grado!$A$1:$B$20,2,0),"")</f>
        <v/>
      </c>
      <c r="N1870" s="7" t="str">
        <f t="shared" si="88"/>
        <v/>
      </c>
      <c r="P1870" s="7" t="str">
        <f t="shared" si="89"/>
        <v/>
      </c>
      <c r="R1870" s="7" t="str">
        <f>IFERROR(VLOOKUP(Q1870,Turno!$A$1:$B$7,2,0),"")</f>
        <v/>
      </c>
    </row>
    <row r="1871" spans="3:18" x14ac:dyDescent="0.25">
      <c r="C1871" s="7" t="str">
        <f>IFERROR(VLOOKUP(B1871,TipoDocumento!$A$1:$B$3,2,0),"")</f>
        <v/>
      </c>
      <c r="E1871" s="7" t="str">
        <f>IFERROR(VLOOKUP(D1871,Pais!$A$1:$B$250,2,0),"")</f>
        <v/>
      </c>
      <c r="J1871" s="7" t="str">
        <f t="shared" si="87"/>
        <v/>
      </c>
      <c r="L1871" s="7" t="str">
        <f>IFERROR(VLOOKUP(K1871,Grado!$A$1:$B$20,2,0),"")</f>
        <v/>
      </c>
      <c r="N1871" s="7" t="str">
        <f t="shared" si="88"/>
        <v/>
      </c>
      <c r="P1871" s="7" t="str">
        <f t="shared" si="89"/>
        <v/>
      </c>
      <c r="R1871" s="7" t="str">
        <f>IFERROR(VLOOKUP(Q1871,Turno!$A$1:$B$7,2,0),"")</f>
        <v/>
      </c>
    </row>
    <row r="1872" spans="3:18" x14ac:dyDescent="0.25">
      <c r="C1872" s="7" t="str">
        <f>IFERROR(VLOOKUP(B1872,TipoDocumento!$A$1:$B$3,2,0),"")</f>
        <v/>
      </c>
      <c r="E1872" s="7" t="str">
        <f>IFERROR(VLOOKUP(D1872,Pais!$A$1:$B$250,2,0),"")</f>
        <v/>
      </c>
      <c r="J1872" s="7" t="str">
        <f t="shared" si="87"/>
        <v/>
      </c>
      <c r="L1872" s="7" t="str">
        <f>IFERROR(VLOOKUP(K1872,Grado!$A$1:$B$20,2,0),"")</f>
        <v/>
      </c>
      <c r="N1872" s="7" t="str">
        <f t="shared" si="88"/>
        <v/>
      </c>
      <c r="P1872" s="7" t="str">
        <f t="shared" si="89"/>
        <v/>
      </c>
      <c r="R1872" s="7" t="str">
        <f>IFERROR(VLOOKUP(Q1872,Turno!$A$1:$B$7,2,0),"")</f>
        <v/>
      </c>
    </row>
    <row r="1873" spans="3:18" x14ac:dyDescent="0.25">
      <c r="C1873" s="7" t="str">
        <f>IFERROR(VLOOKUP(B1873,TipoDocumento!$A$1:$B$3,2,0),"")</f>
        <v/>
      </c>
      <c r="E1873" s="7" t="str">
        <f>IFERROR(VLOOKUP(D1873,Pais!$A$1:$B$250,2,0),"")</f>
        <v/>
      </c>
      <c r="J1873" s="7" t="str">
        <f t="shared" si="87"/>
        <v/>
      </c>
      <c r="L1873" s="7" t="str">
        <f>IFERROR(VLOOKUP(K1873,Grado!$A$1:$B$20,2,0),"")</f>
        <v/>
      </c>
      <c r="N1873" s="7" t="str">
        <f t="shared" si="88"/>
        <v/>
      </c>
      <c r="P1873" s="7" t="str">
        <f t="shared" si="89"/>
        <v/>
      </c>
      <c r="R1873" s="7" t="str">
        <f>IFERROR(VLOOKUP(Q1873,Turno!$A$1:$B$7,2,0),"")</f>
        <v/>
      </c>
    </row>
    <row r="1874" spans="3:18" x14ac:dyDescent="0.25">
      <c r="C1874" s="7" t="str">
        <f>IFERROR(VLOOKUP(B1874,TipoDocumento!$A$1:$B$3,2,0),"")</f>
        <v/>
      </c>
      <c r="E1874" s="7" t="str">
        <f>IFERROR(VLOOKUP(D1874,Pais!$A$1:$B$250,2,0),"")</f>
        <v/>
      </c>
      <c r="J1874" s="7" t="str">
        <f t="shared" si="87"/>
        <v/>
      </c>
      <c r="L1874" s="7" t="str">
        <f>IFERROR(VLOOKUP(K1874,Grado!$A$1:$B$20,2,0),"")</f>
        <v/>
      </c>
      <c r="N1874" s="7" t="str">
        <f t="shared" si="88"/>
        <v/>
      </c>
      <c r="P1874" s="7" t="str">
        <f t="shared" si="89"/>
        <v/>
      </c>
      <c r="R1874" s="7" t="str">
        <f>IFERROR(VLOOKUP(Q1874,Turno!$A$1:$B$7,2,0),"")</f>
        <v/>
      </c>
    </row>
    <row r="1875" spans="3:18" x14ac:dyDescent="0.25">
      <c r="C1875" s="7" t="str">
        <f>IFERROR(VLOOKUP(B1875,TipoDocumento!$A$1:$B$3,2,0),"")</f>
        <v/>
      </c>
      <c r="E1875" s="7" t="str">
        <f>IFERROR(VLOOKUP(D1875,Pais!$A$1:$B$250,2,0),"")</f>
        <v/>
      </c>
      <c r="J1875" s="7" t="str">
        <f t="shared" si="87"/>
        <v/>
      </c>
      <c r="L1875" s="7" t="str">
        <f>IFERROR(VLOOKUP(K1875,Grado!$A$1:$B$20,2,0),"")</f>
        <v/>
      </c>
      <c r="N1875" s="7" t="str">
        <f t="shared" si="88"/>
        <v/>
      </c>
      <c r="P1875" s="7" t="str">
        <f t="shared" si="89"/>
        <v/>
      </c>
      <c r="R1875" s="7" t="str">
        <f>IFERROR(VLOOKUP(Q1875,Turno!$A$1:$B$7,2,0),"")</f>
        <v/>
      </c>
    </row>
    <row r="1876" spans="3:18" x14ac:dyDescent="0.25">
      <c r="C1876" s="7" t="str">
        <f>IFERROR(VLOOKUP(B1876,TipoDocumento!$A$1:$B$3,2,0),"")</f>
        <v/>
      </c>
      <c r="E1876" s="7" t="str">
        <f>IFERROR(VLOOKUP(D1876,Pais!$A$1:$B$250,2,0),"")</f>
        <v/>
      </c>
      <c r="J1876" s="7" t="str">
        <f t="shared" si="87"/>
        <v/>
      </c>
      <c r="L1876" s="7" t="str">
        <f>IFERROR(VLOOKUP(K1876,Grado!$A$1:$B$20,2,0),"")</f>
        <v/>
      </c>
      <c r="N1876" s="7" t="str">
        <f t="shared" si="88"/>
        <v/>
      </c>
      <c r="P1876" s="7" t="str">
        <f t="shared" si="89"/>
        <v/>
      </c>
      <c r="R1876" s="7" t="str">
        <f>IFERROR(VLOOKUP(Q1876,Turno!$A$1:$B$7,2,0),"")</f>
        <v/>
      </c>
    </row>
    <row r="1877" spans="3:18" x14ac:dyDescent="0.25">
      <c r="C1877" s="7" t="str">
        <f>IFERROR(VLOOKUP(B1877,TipoDocumento!$A$1:$B$3,2,0),"")</f>
        <v/>
      </c>
      <c r="E1877" s="7" t="str">
        <f>IFERROR(VLOOKUP(D1877,Pais!$A$1:$B$250,2,0),"")</f>
        <v/>
      </c>
      <c r="J1877" s="7" t="str">
        <f t="shared" si="87"/>
        <v/>
      </c>
      <c r="L1877" s="7" t="str">
        <f>IFERROR(VLOOKUP(K1877,Grado!$A$1:$B$20,2,0),"")</f>
        <v/>
      </c>
      <c r="N1877" s="7" t="str">
        <f t="shared" si="88"/>
        <v/>
      </c>
      <c r="P1877" s="7" t="str">
        <f t="shared" si="89"/>
        <v/>
      </c>
      <c r="R1877" s="7" t="str">
        <f>IFERROR(VLOOKUP(Q1877,Turno!$A$1:$B$7,2,0),"")</f>
        <v/>
      </c>
    </row>
    <row r="1878" spans="3:18" x14ac:dyDescent="0.25">
      <c r="C1878" s="7" t="str">
        <f>IFERROR(VLOOKUP(B1878,TipoDocumento!$A$1:$B$3,2,0),"")</f>
        <v/>
      </c>
      <c r="E1878" s="7" t="str">
        <f>IFERROR(VLOOKUP(D1878,Pais!$A$1:$B$250,2,0),"")</f>
        <v/>
      </c>
      <c r="J1878" s="7" t="str">
        <f t="shared" si="87"/>
        <v/>
      </c>
      <c r="L1878" s="7" t="str">
        <f>IFERROR(VLOOKUP(K1878,Grado!$A$1:$B$20,2,0),"")</f>
        <v/>
      </c>
      <c r="N1878" s="7" t="str">
        <f t="shared" si="88"/>
        <v/>
      </c>
      <c r="P1878" s="7" t="str">
        <f t="shared" si="89"/>
        <v/>
      </c>
      <c r="R1878" s="7" t="str">
        <f>IFERROR(VLOOKUP(Q1878,Turno!$A$1:$B$7,2,0),"")</f>
        <v/>
      </c>
    </row>
    <row r="1879" spans="3:18" x14ac:dyDescent="0.25">
      <c r="C1879" s="7" t="str">
        <f>IFERROR(VLOOKUP(B1879,TipoDocumento!$A$1:$B$3,2,0),"")</f>
        <v/>
      </c>
      <c r="E1879" s="7" t="str">
        <f>IFERROR(VLOOKUP(D1879,Pais!$A$1:$B$250,2,0),"")</f>
        <v/>
      </c>
      <c r="J1879" s="7" t="str">
        <f t="shared" si="87"/>
        <v/>
      </c>
      <c r="L1879" s="7" t="str">
        <f>IFERROR(VLOOKUP(K1879,Grado!$A$1:$B$20,2,0),"")</f>
        <v/>
      </c>
      <c r="N1879" s="7" t="str">
        <f t="shared" si="88"/>
        <v/>
      </c>
      <c r="P1879" s="7" t="str">
        <f t="shared" si="89"/>
        <v/>
      </c>
      <c r="R1879" s="7" t="str">
        <f>IFERROR(VLOOKUP(Q1879,Turno!$A$1:$B$7,2,0),"")</f>
        <v/>
      </c>
    </row>
    <row r="1880" spans="3:18" x14ac:dyDescent="0.25">
      <c r="C1880" s="7" t="str">
        <f>IFERROR(VLOOKUP(B1880,TipoDocumento!$A$1:$B$3,2,0),"")</f>
        <v/>
      </c>
      <c r="E1880" s="7" t="str">
        <f>IFERROR(VLOOKUP(D1880,Pais!$A$1:$B$250,2,0),"")</f>
        <v/>
      </c>
      <c r="J1880" s="7" t="str">
        <f t="shared" si="87"/>
        <v/>
      </c>
      <c r="L1880" s="7" t="str">
        <f>IFERROR(VLOOKUP(K1880,Grado!$A$1:$B$20,2,0),"")</f>
        <v/>
      </c>
      <c r="N1880" s="7" t="str">
        <f t="shared" si="88"/>
        <v/>
      </c>
      <c r="P1880" s="7" t="str">
        <f t="shared" si="89"/>
        <v/>
      </c>
      <c r="R1880" s="7" t="str">
        <f>IFERROR(VLOOKUP(Q1880,Turno!$A$1:$B$7,2,0),"")</f>
        <v/>
      </c>
    </row>
    <row r="1881" spans="3:18" x14ac:dyDescent="0.25">
      <c r="C1881" s="7" t="str">
        <f>IFERROR(VLOOKUP(B1881,TipoDocumento!$A$1:$B$3,2,0),"")</f>
        <v/>
      </c>
      <c r="E1881" s="7" t="str">
        <f>IFERROR(VLOOKUP(D1881,Pais!$A$1:$B$250,2,0),"")</f>
        <v/>
      </c>
      <c r="J1881" s="7" t="str">
        <f t="shared" si="87"/>
        <v/>
      </c>
      <c r="L1881" s="7" t="str">
        <f>IFERROR(VLOOKUP(K1881,Grado!$A$1:$B$20,2,0),"")</f>
        <v/>
      </c>
      <c r="N1881" s="7" t="str">
        <f t="shared" si="88"/>
        <v/>
      </c>
      <c r="P1881" s="7" t="str">
        <f t="shared" si="89"/>
        <v/>
      </c>
      <c r="R1881" s="7" t="str">
        <f>IFERROR(VLOOKUP(Q1881,Turno!$A$1:$B$7,2,0),"")</f>
        <v/>
      </c>
    </row>
    <row r="1882" spans="3:18" x14ac:dyDescent="0.25">
      <c r="C1882" s="7" t="str">
        <f>IFERROR(VLOOKUP(B1882,TipoDocumento!$A$1:$B$3,2,0),"")</f>
        <v/>
      </c>
      <c r="E1882" s="7" t="str">
        <f>IFERROR(VLOOKUP(D1882,Pais!$A$1:$B$250,2,0),"")</f>
        <v/>
      </c>
      <c r="J1882" s="7" t="str">
        <f t="shared" si="87"/>
        <v/>
      </c>
      <c r="L1882" s="7" t="str">
        <f>IFERROR(VLOOKUP(K1882,Grado!$A$1:$B$20,2,0),"")</f>
        <v/>
      </c>
      <c r="N1882" s="7" t="str">
        <f t="shared" si="88"/>
        <v/>
      </c>
      <c r="P1882" s="7" t="str">
        <f t="shared" si="89"/>
        <v/>
      </c>
      <c r="R1882" s="7" t="str">
        <f>IFERROR(VLOOKUP(Q1882,Turno!$A$1:$B$7,2,0),"")</f>
        <v/>
      </c>
    </row>
    <row r="1883" spans="3:18" x14ac:dyDescent="0.25">
      <c r="C1883" s="7" t="str">
        <f>IFERROR(VLOOKUP(B1883,TipoDocumento!$A$1:$B$3,2,0),"")</f>
        <v/>
      </c>
      <c r="E1883" s="7" t="str">
        <f>IFERROR(VLOOKUP(D1883,Pais!$A$1:$B$250,2,0),"")</f>
        <v/>
      </c>
      <c r="J1883" s="7" t="str">
        <f t="shared" si="87"/>
        <v/>
      </c>
      <c r="L1883" s="7" t="str">
        <f>IFERROR(VLOOKUP(K1883,Grado!$A$1:$B$20,2,0),"")</f>
        <v/>
      </c>
      <c r="N1883" s="7" t="str">
        <f t="shared" si="88"/>
        <v/>
      </c>
      <c r="P1883" s="7" t="str">
        <f t="shared" si="89"/>
        <v/>
      </c>
      <c r="R1883" s="7" t="str">
        <f>IFERROR(VLOOKUP(Q1883,Turno!$A$1:$B$7,2,0),"")</f>
        <v/>
      </c>
    </row>
    <row r="1884" spans="3:18" x14ac:dyDescent="0.25">
      <c r="C1884" s="7" t="str">
        <f>IFERROR(VLOOKUP(B1884,TipoDocumento!$A$1:$B$3,2,0),"")</f>
        <v/>
      </c>
      <c r="E1884" s="7" t="str">
        <f>IFERROR(VLOOKUP(D1884,Pais!$A$1:$B$250,2,0),"")</f>
        <v/>
      </c>
      <c r="J1884" s="7" t="str">
        <f t="shared" si="87"/>
        <v/>
      </c>
      <c r="L1884" s="7" t="str">
        <f>IFERROR(VLOOKUP(K1884,Grado!$A$1:$B$20,2,0),"")</f>
        <v/>
      </c>
      <c r="N1884" s="7" t="str">
        <f t="shared" si="88"/>
        <v/>
      </c>
      <c r="P1884" s="7" t="str">
        <f t="shared" si="89"/>
        <v/>
      </c>
      <c r="R1884" s="7" t="str">
        <f>IFERROR(VLOOKUP(Q1884,Turno!$A$1:$B$7,2,0),"")</f>
        <v/>
      </c>
    </row>
    <row r="1885" spans="3:18" x14ac:dyDescent="0.25">
      <c r="C1885" s="7" t="str">
        <f>IFERROR(VLOOKUP(B1885,TipoDocumento!$A$1:$B$3,2,0),"")</f>
        <v/>
      </c>
      <c r="E1885" s="7" t="str">
        <f>IFERROR(VLOOKUP(D1885,Pais!$A$1:$B$250,2,0),"")</f>
        <v/>
      </c>
      <c r="J1885" s="7" t="str">
        <f t="shared" si="87"/>
        <v/>
      </c>
      <c r="L1885" s="7" t="str">
        <f>IFERROR(VLOOKUP(K1885,Grado!$A$1:$B$20,2,0),"")</f>
        <v/>
      </c>
      <c r="N1885" s="7" t="str">
        <f t="shared" si="88"/>
        <v/>
      </c>
      <c r="P1885" s="7" t="str">
        <f t="shared" si="89"/>
        <v/>
      </c>
      <c r="R1885" s="7" t="str">
        <f>IFERROR(VLOOKUP(Q1885,Turno!$A$1:$B$7,2,0),"")</f>
        <v/>
      </c>
    </row>
    <row r="1886" spans="3:18" x14ac:dyDescent="0.25">
      <c r="C1886" s="7" t="str">
        <f>IFERROR(VLOOKUP(B1886,TipoDocumento!$A$1:$B$3,2,0),"")</f>
        <v/>
      </c>
      <c r="E1886" s="7" t="str">
        <f>IFERROR(VLOOKUP(D1886,Pais!$A$1:$B$250,2,0),"")</f>
        <v/>
      </c>
      <c r="J1886" s="7" t="str">
        <f t="shared" si="87"/>
        <v/>
      </c>
      <c r="L1886" s="7" t="str">
        <f>IFERROR(VLOOKUP(K1886,Grado!$A$1:$B$20,2,0),"")</f>
        <v/>
      </c>
      <c r="N1886" s="7" t="str">
        <f t="shared" si="88"/>
        <v/>
      </c>
      <c r="P1886" s="7" t="str">
        <f t="shared" si="89"/>
        <v/>
      </c>
      <c r="R1886" s="7" t="str">
        <f>IFERROR(VLOOKUP(Q1886,Turno!$A$1:$B$7,2,0),"")</f>
        <v/>
      </c>
    </row>
    <row r="1887" spans="3:18" x14ac:dyDescent="0.25">
      <c r="C1887" s="7" t="str">
        <f>IFERROR(VLOOKUP(B1887,TipoDocumento!$A$1:$B$3,2,0),"")</f>
        <v/>
      </c>
      <c r="E1887" s="7" t="str">
        <f>IFERROR(VLOOKUP(D1887,Pais!$A$1:$B$250,2,0),"")</f>
        <v/>
      </c>
      <c r="J1887" s="7" t="str">
        <f t="shared" si="87"/>
        <v/>
      </c>
      <c r="L1887" s="7" t="str">
        <f>IFERROR(VLOOKUP(K1887,Grado!$A$1:$B$20,2,0),"")</f>
        <v/>
      </c>
      <c r="N1887" s="7" t="str">
        <f t="shared" si="88"/>
        <v/>
      </c>
      <c r="P1887" s="7" t="str">
        <f t="shared" si="89"/>
        <v/>
      </c>
      <c r="R1887" s="7" t="str">
        <f>IFERROR(VLOOKUP(Q1887,Turno!$A$1:$B$7,2,0),"")</f>
        <v/>
      </c>
    </row>
    <row r="1888" spans="3:18" x14ac:dyDescent="0.25">
      <c r="C1888" s="7" t="str">
        <f>IFERROR(VLOOKUP(B1888,TipoDocumento!$A$1:$B$3,2,0),"")</f>
        <v/>
      </c>
      <c r="E1888" s="7" t="str">
        <f>IFERROR(VLOOKUP(D1888,Pais!$A$1:$B$250,2,0),"")</f>
        <v/>
      </c>
      <c r="J1888" s="7" t="str">
        <f t="shared" si="87"/>
        <v/>
      </c>
      <c r="L1888" s="7" t="str">
        <f>IFERROR(VLOOKUP(K1888,Grado!$A$1:$B$20,2,0),"")</f>
        <v/>
      </c>
      <c r="N1888" s="7" t="str">
        <f t="shared" si="88"/>
        <v/>
      </c>
      <c r="P1888" s="7" t="str">
        <f t="shared" si="89"/>
        <v/>
      </c>
      <c r="R1888" s="7" t="str">
        <f>IFERROR(VLOOKUP(Q1888,Turno!$A$1:$B$7,2,0),"")</f>
        <v/>
      </c>
    </row>
    <row r="1889" spans="3:18" x14ac:dyDescent="0.25">
      <c r="C1889" s="7" t="str">
        <f>IFERROR(VLOOKUP(B1889,TipoDocumento!$A$1:$B$3,2,0),"")</f>
        <v/>
      </c>
      <c r="E1889" s="7" t="str">
        <f>IFERROR(VLOOKUP(D1889,Pais!$A$1:$B$250,2,0),"")</f>
        <v/>
      </c>
      <c r="J1889" s="7" t="str">
        <f t="shared" si="87"/>
        <v/>
      </c>
      <c r="L1889" s="7" t="str">
        <f>IFERROR(VLOOKUP(K1889,Grado!$A$1:$B$20,2,0),"")</f>
        <v/>
      </c>
      <c r="N1889" s="7" t="str">
        <f t="shared" si="88"/>
        <v/>
      </c>
      <c r="P1889" s="7" t="str">
        <f t="shared" si="89"/>
        <v/>
      </c>
      <c r="R1889" s="7" t="str">
        <f>IFERROR(VLOOKUP(Q1889,Turno!$A$1:$B$7,2,0),"")</f>
        <v/>
      </c>
    </row>
    <row r="1890" spans="3:18" x14ac:dyDescent="0.25">
      <c r="C1890" s="7" t="str">
        <f>IFERROR(VLOOKUP(B1890,TipoDocumento!$A$1:$B$3,2,0),"")</f>
        <v/>
      </c>
      <c r="E1890" s="7" t="str">
        <f>IFERROR(VLOOKUP(D1890,Pais!$A$1:$B$250,2,0),"")</f>
        <v/>
      </c>
      <c r="J1890" s="7" t="str">
        <f t="shared" si="87"/>
        <v/>
      </c>
      <c r="L1890" s="7" t="str">
        <f>IFERROR(VLOOKUP(K1890,Grado!$A$1:$B$20,2,0),"")</f>
        <v/>
      </c>
      <c r="N1890" s="7" t="str">
        <f t="shared" si="88"/>
        <v/>
      </c>
      <c r="P1890" s="7" t="str">
        <f t="shared" si="89"/>
        <v/>
      </c>
      <c r="R1890" s="7" t="str">
        <f>IFERROR(VLOOKUP(Q1890,Turno!$A$1:$B$7,2,0),"")</f>
        <v/>
      </c>
    </row>
    <row r="1891" spans="3:18" x14ac:dyDescent="0.25">
      <c r="C1891" s="7" t="str">
        <f>IFERROR(VLOOKUP(B1891,TipoDocumento!$A$1:$B$3,2,0),"")</f>
        <v/>
      </c>
      <c r="E1891" s="7" t="str">
        <f>IFERROR(VLOOKUP(D1891,Pais!$A$1:$B$250,2,0),"")</f>
        <v/>
      </c>
      <c r="J1891" s="7" t="str">
        <f t="shared" si="87"/>
        <v/>
      </c>
      <c r="L1891" s="7" t="str">
        <f>IFERROR(VLOOKUP(K1891,Grado!$A$1:$B$20,2,0),"")</f>
        <v/>
      </c>
      <c r="N1891" s="7" t="str">
        <f t="shared" si="88"/>
        <v/>
      </c>
      <c r="P1891" s="7" t="str">
        <f t="shared" si="89"/>
        <v/>
      </c>
      <c r="R1891" s="7" t="str">
        <f>IFERROR(VLOOKUP(Q1891,Turno!$A$1:$B$7,2,0),"")</f>
        <v/>
      </c>
    </row>
    <row r="1892" spans="3:18" x14ac:dyDescent="0.25">
      <c r="C1892" s="7" t="str">
        <f>IFERROR(VLOOKUP(B1892,TipoDocumento!$A$1:$B$3,2,0),"")</f>
        <v/>
      </c>
      <c r="E1892" s="7" t="str">
        <f>IFERROR(VLOOKUP(D1892,Pais!$A$1:$B$250,2,0),"")</f>
        <v/>
      </c>
      <c r="J1892" s="7" t="str">
        <f t="shared" si="87"/>
        <v/>
      </c>
      <c r="L1892" s="7" t="str">
        <f>IFERROR(VLOOKUP(K1892,Grado!$A$1:$B$20,2,0),"")</f>
        <v/>
      </c>
      <c r="N1892" s="7" t="str">
        <f t="shared" si="88"/>
        <v/>
      </c>
      <c r="P1892" s="7" t="str">
        <f t="shared" si="89"/>
        <v/>
      </c>
      <c r="R1892" s="7" t="str">
        <f>IFERROR(VLOOKUP(Q1892,Turno!$A$1:$B$7,2,0),"")</f>
        <v/>
      </c>
    </row>
    <row r="1893" spans="3:18" x14ac:dyDescent="0.25">
      <c r="C1893" s="7" t="str">
        <f>IFERROR(VLOOKUP(B1893,TipoDocumento!$A$1:$B$3,2,0),"")</f>
        <v/>
      </c>
      <c r="E1893" s="7" t="str">
        <f>IFERROR(VLOOKUP(D1893,Pais!$A$1:$B$250,2,0),"")</f>
        <v/>
      </c>
      <c r="J1893" s="7" t="str">
        <f t="shared" si="87"/>
        <v/>
      </c>
      <c r="L1893" s="7" t="str">
        <f>IFERROR(VLOOKUP(K1893,Grado!$A$1:$B$20,2,0),"")</f>
        <v/>
      </c>
      <c r="N1893" s="7" t="str">
        <f t="shared" si="88"/>
        <v/>
      </c>
      <c r="P1893" s="7" t="str">
        <f t="shared" si="89"/>
        <v/>
      </c>
      <c r="R1893" s="7" t="str">
        <f>IFERROR(VLOOKUP(Q1893,Turno!$A$1:$B$7,2,0),"")</f>
        <v/>
      </c>
    </row>
    <row r="1894" spans="3:18" x14ac:dyDescent="0.25">
      <c r="C1894" s="7" t="str">
        <f>IFERROR(VLOOKUP(B1894,TipoDocumento!$A$1:$B$3,2,0),"")</f>
        <v/>
      </c>
      <c r="E1894" s="7" t="str">
        <f>IFERROR(VLOOKUP(D1894,Pais!$A$1:$B$250,2,0),"")</f>
        <v/>
      </c>
      <c r="J1894" s="7" t="str">
        <f t="shared" si="87"/>
        <v/>
      </c>
      <c r="L1894" s="7" t="str">
        <f>IFERROR(VLOOKUP(K1894,Grado!$A$1:$B$20,2,0),"")</f>
        <v/>
      </c>
      <c r="N1894" s="7" t="str">
        <f t="shared" si="88"/>
        <v/>
      </c>
      <c r="P1894" s="7" t="str">
        <f t="shared" si="89"/>
        <v/>
      </c>
      <c r="R1894" s="7" t="str">
        <f>IFERROR(VLOOKUP(Q1894,Turno!$A$1:$B$7,2,0),"")</f>
        <v/>
      </c>
    </row>
    <row r="1895" spans="3:18" x14ac:dyDescent="0.25">
      <c r="C1895" s="7" t="str">
        <f>IFERROR(VLOOKUP(B1895,TipoDocumento!$A$1:$B$3,2,0),"")</f>
        <v/>
      </c>
      <c r="E1895" s="7" t="str">
        <f>IFERROR(VLOOKUP(D1895,Pais!$A$1:$B$250,2,0),"")</f>
        <v/>
      </c>
      <c r="J1895" s="7" t="str">
        <f t="shared" si="87"/>
        <v/>
      </c>
      <c r="L1895" s="7" t="str">
        <f>IFERROR(VLOOKUP(K1895,Grado!$A$1:$B$20,2,0),"")</f>
        <v/>
      </c>
      <c r="N1895" s="7" t="str">
        <f t="shared" si="88"/>
        <v/>
      </c>
      <c r="P1895" s="7" t="str">
        <f t="shared" si="89"/>
        <v/>
      </c>
      <c r="R1895" s="7" t="str">
        <f>IFERROR(VLOOKUP(Q1895,Turno!$A$1:$B$7,2,0),"")</f>
        <v/>
      </c>
    </row>
    <row r="1896" spans="3:18" x14ac:dyDescent="0.25">
      <c r="C1896" s="7" t="str">
        <f>IFERROR(VLOOKUP(B1896,TipoDocumento!$A$1:$B$3,2,0),"")</f>
        <v/>
      </c>
      <c r="E1896" s="7" t="str">
        <f>IFERROR(VLOOKUP(D1896,Pais!$A$1:$B$250,2,0),"")</f>
        <v/>
      </c>
      <c r="J1896" s="7" t="str">
        <f t="shared" si="87"/>
        <v/>
      </c>
      <c r="L1896" s="7" t="str">
        <f>IFERROR(VLOOKUP(K1896,Grado!$A$1:$B$20,2,0),"")</f>
        <v/>
      </c>
      <c r="N1896" s="7" t="str">
        <f t="shared" si="88"/>
        <v/>
      </c>
      <c r="P1896" s="7" t="str">
        <f t="shared" si="89"/>
        <v/>
      </c>
      <c r="R1896" s="7" t="str">
        <f>IFERROR(VLOOKUP(Q1896,Turno!$A$1:$B$7,2,0),"")</f>
        <v/>
      </c>
    </row>
    <row r="1897" spans="3:18" x14ac:dyDescent="0.25">
      <c r="C1897" s="7" t="str">
        <f>IFERROR(VLOOKUP(B1897,TipoDocumento!$A$1:$B$3,2,0),"")</f>
        <v/>
      </c>
      <c r="E1897" s="7" t="str">
        <f>IFERROR(VLOOKUP(D1897,Pais!$A$1:$B$250,2,0),"")</f>
        <v/>
      </c>
      <c r="J1897" s="7" t="str">
        <f t="shared" si="87"/>
        <v/>
      </c>
      <c r="L1897" s="7" t="str">
        <f>IFERROR(VLOOKUP(K1897,Grado!$A$1:$B$20,2,0),"")</f>
        <v/>
      </c>
      <c r="N1897" s="7" t="str">
        <f t="shared" si="88"/>
        <v/>
      </c>
      <c r="P1897" s="7" t="str">
        <f t="shared" si="89"/>
        <v/>
      </c>
      <c r="R1897" s="7" t="str">
        <f>IFERROR(VLOOKUP(Q1897,Turno!$A$1:$B$7,2,0),"")</f>
        <v/>
      </c>
    </row>
    <row r="1898" spans="3:18" x14ac:dyDescent="0.25">
      <c r="C1898" s="7" t="str">
        <f>IFERROR(VLOOKUP(B1898,TipoDocumento!$A$1:$B$3,2,0),"")</f>
        <v/>
      </c>
      <c r="E1898" s="7" t="str">
        <f>IFERROR(VLOOKUP(D1898,Pais!$A$1:$B$250,2,0),"")</f>
        <v/>
      </c>
      <c r="J1898" s="7" t="str">
        <f t="shared" si="87"/>
        <v/>
      </c>
      <c r="L1898" s="7" t="str">
        <f>IFERROR(VLOOKUP(K1898,Grado!$A$1:$B$20,2,0),"")</f>
        <v/>
      </c>
      <c r="N1898" s="7" t="str">
        <f t="shared" si="88"/>
        <v/>
      </c>
      <c r="P1898" s="7" t="str">
        <f t="shared" si="89"/>
        <v/>
      </c>
      <c r="R1898" s="7" t="str">
        <f>IFERROR(VLOOKUP(Q1898,Turno!$A$1:$B$7,2,0),"")</f>
        <v/>
      </c>
    </row>
    <row r="1899" spans="3:18" x14ac:dyDescent="0.25">
      <c r="C1899" s="7" t="str">
        <f>IFERROR(VLOOKUP(B1899,TipoDocumento!$A$1:$B$3,2,0),"")</f>
        <v/>
      </c>
      <c r="E1899" s="7" t="str">
        <f>IFERROR(VLOOKUP(D1899,Pais!$A$1:$B$250,2,0),"")</f>
        <v/>
      </c>
      <c r="J1899" s="7" t="str">
        <f t="shared" si="87"/>
        <v/>
      </c>
      <c r="L1899" s="7" t="str">
        <f>IFERROR(VLOOKUP(K1899,Grado!$A$1:$B$20,2,0),"")</f>
        <v/>
      </c>
      <c r="N1899" s="7" t="str">
        <f t="shared" si="88"/>
        <v/>
      </c>
      <c r="P1899" s="7" t="str">
        <f t="shared" si="89"/>
        <v/>
      </c>
      <c r="R1899" s="7" t="str">
        <f>IFERROR(VLOOKUP(Q1899,Turno!$A$1:$B$7,2,0),"")</f>
        <v/>
      </c>
    </row>
    <row r="1900" spans="3:18" x14ac:dyDescent="0.25">
      <c r="C1900" s="7" t="str">
        <f>IFERROR(VLOOKUP(B1900,TipoDocumento!$A$1:$B$3,2,0),"")</f>
        <v/>
      </c>
      <c r="E1900" s="7" t="str">
        <f>IFERROR(VLOOKUP(D1900,Pais!$A$1:$B$250,2,0),"")</f>
        <v/>
      </c>
      <c r="J1900" s="7" t="str">
        <f t="shared" si="87"/>
        <v/>
      </c>
      <c r="L1900" s="7" t="str">
        <f>IFERROR(VLOOKUP(K1900,Grado!$A$1:$B$20,2,0),"")</f>
        <v/>
      </c>
      <c r="N1900" s="7" t="str">
        <f t="shared" si="88"/>
        <v/>
      </c>
      <c r="P1900" s="7" t="str">
        <f t="shared" si="89"/>
        <v/>
      </c>
      <c r="R1900" s="7" t="str">
        <f>IFERROR(VLOOKUP(Q1900,Turno!$A$1:$B$7,2,0),"")</f>
        <v/>
      </c>
    </row>
    <row r="1901" spans="3:18" x14ac:dyDescent="0.25">
      <c r="C1901" s="7" t="str">
        <f>IFERROR(VLOOKUP(B1901,TipoDocumento!$A$1:$B$3,2,0),"")</f>
        <v/>
      </c>
      <c r="E1901" s="7" t="str">
        <f>IFERROR(VLOOKUP(D1901,Pais!$A$1:$B$250,2,0),"")</f>
        <v/>
      </c>
      <c r="J1901" s="7" t="str">
        <f t="shared" si="87"/>
        <v/>
      </c>
      <c r="L1901" s="7" t="str">
        <f>IFERROR(VLOOKUP(K1901,Grado!$A$1:$B$20,2,0),"")</f>
        <v/>
      </c>
      <c r="N1901" s="7" t="str">
        <f t="shared" si="88"/>
        <v/>
      </c>
      <c r="P1901" s="7" t="str">
        <f t="shared" si="89"/>
        <v/>
      </c>
      <c r="R1901" s="7" t="str">
        <f>IFERROR(VLOOKUP(Q1901,Turno!$A$1:$B$7,2,0),"")</f>
        <v/>
      </c>
    </row>
    <row r="1902" spans="3:18" x14ac:dyDescent="0.25">
      <c r="C1902" s="7" t="str">
        <f>IFERROR(VLOOKUP(B1902,TipoDocumento!$A$1:$B$3,2,0),"")</f>
        <v/>
      </c>
      <c r="E1902" s="7" t="str">
        <f>IFERROR(VLOOKUP(D1902,Pais!$A$1:$B$250,2,0),"")</f>
        <v/>
      </c>
      <c r="J1902" s="7" t="str">
        <f t="shared" si="87"/>
        <v/>
      </c>
      <c r="L1902" s="7" t="str">
        <f>IFERROR(VLOOKUP(K1902,Grado!$A$1:$B$20,2,0),"")</f>
        <v/>
      </c>
      <c r="N1902" s="7" t="str">
        <f t="shared" si="88"/>
        <v/>
      </c>
      <c r="P1902" s="7" t="str">
        <f t="shared" si="89"/>
        <v/>
      </c>
      <c r="R1902" s="7" t="str">
        <f>IFERROR(VLOOKUP(Q1902,Turno!$A$1:$B$7,2,0),"")</f>
        <v/>
      </c>
    </row>
    <row r="1903" spans="3:18" x14ac:dyDescent="0.25">
      <c r="C1903" s="7" t="str">
        <f>IFERROR(VLOOKUP(B1903,TipoDocumento!$A$1:$B$3,2,0),"")</f>
        <v/>
      </c>
      <c r="E1903" s="7" t="str">
        <f>IFERROR(VLOOKUP(D1903,Pais!$A$1:$B$250,2,0),"")</f>
        <v/>
      </c>
      <c r="J1903" s="7" t="str">
        <f t="shared" si="87"/>
        <v/>
      </c>
      <c r="L1903" s="7" t="str">
        <f>IFERROR(VLOOKUP(K1903,Grado!$A$1:$B$20,2,0),"")</f>
        <v/>
      </c>
      <c r="N1903" s="7" t="str">
        <f t="shared" si="88"/>
        <v/>
      </c>
      <c r="P1903" s="7" t="str">
        <f t="shared" si="89"/>
        <v/>
      </c>
      <c r="R1903" s="7" t="str">
        <f>IFERROR(VLOOKUP(Q1903,Turno!$A$1:$B$7,2,0),"")</f>
        <v/>
      </c>
    </row>
    <row r="1904" spans="3:18" x14ac:dyDescent="0.25">
      <c r="C1904" s="7" t="str">
        <f>IFERROR(VLOOKUP(B1904,TipoDocumento!$A$1:$B$3,2,0),"")</f>
        <v/>
      </c>
      <c r="E1904" s="7" t="str">
        <f>IFERROR(VLOOKUP(D1904,Pais!$A$1:$B$250,2,0),"")</f>
        <v/>
      </c>
      <c r="J1904" s="7" t="str">
        <f t="shared" si="87"/>
        <v/>
      </c>
      <c r="L1904" s="7" t="str">
        <f>IFERROR(VLOOKUP(K1904,Grado!$A$1:$B$20,2,0),"")</f>
        <v/>
      </c>
      <c r="N1904" s="7" t="str">
        <f t="shared" si="88"/>
        <v/>
      </c>
      <c r="P1904" s="7" t="str">
        <f t="shared" si="89"/>
        <v/>
      </c>
      <c r="R1904" s="7" t="str">
        <f>IFERROR(VLOOKUP(Q1904,Turno!$A$1:$B$7,2,0),"")</f>
        <v/>
      </c>
    </row>
    <row r="1905" spans="3:18" x14ac:dyDescent="0.25">
      <c r="C1905" s="7" t="str">
        <f>IFERROR(VLOOKUP(B1905,TipoDocumento!$A$1:$B$3,2,0),"")</f>
        <v/>
      </c>
      <c r="E1905" s="7" t="str">
        <f>IFERROR(VLOOKUP(D1905,Pais!$A$1:$B$250,2,0),"")</f>
        <v/>
      </c>
      <c r="J1905" s="7" t="str">
        <f t="shared" si="87"/>
        <v/>
      </c>
      <c r="L1905" s="7" t="str">
        <f>IFERROR(VLOOKUP(K1905,Grado!$A$1:$B$20,2,0),"")</f>
        <v/>
      </c>
      <c r="N1905" s="7" t="str">
        <f t="shared" si="88"/>
        <v/>
      </c>
      <c r="P1905" s="7" t="str">
        <f t="shared" si="89"/>
        <v/>
      </c>
      <c r="R1905" s="7" t="str">
        <f>IFERROR(VLOOKUP(Q1905,Turno!$A$1:$B$7,2,0),"")</f>
        <v/>
      </c>
    </row>
    <row r="1906" spans="3:18" x14ac:dyDescent="0.25">
      <c r="C1906" s="7" t="str">
        <f>IFERROR(VLOOKUP(B1906,TipoDocumento!$A$1:$B$3,2,0),"")</f>
        <v/>
      </c>
      <c r="E1906" s="7" t="str">
        <f>IFERROR(VLOOKUP(D1906,Pais!$A$1:$B$250,2,0),"")</f>
        <v/>
      </c>
      <c r="J1906" s="7" t="str">
        <f t="shared" si="87"/>
        <v/>
      </c>
      <c r="L1906" s="7" t="str">
        <f>IFERROR(VLOOKUP(K1906,Grado!$A$1:$B$20,2,0),"")</f>
        <v/>
      </c>
      <c r="N1906" s="7" t="str">
        <f t="shared" si="88"/>
        <v/>
      </c>
      <c r="P1906" s="7" t="str">
        <f t="shared" si="89"/>
        <v/>
      </c>
      <c r="R1906" s="7" t="str">
        <f>IFERROR(VLOOKUP(Q1906,Turno!$A$1:$B$7,2,0),"")</f>
        <v/>
      </c>
    </row>
    <row r="1907" spans="3:18" x14ac:dyDescent="0.25">
      <c r="C1907" s="7" t="str">
        <f>IFERROR(VLOOKUP(B1907,TipoDocumento!$A$1:$B$3,2,0),"")</f>
        <v/>
      </c>
      <c r="E1907" s="7" t="str">
        <f>IFERROR(VLOOKUP(D1907,Pais!$A$1:$B$250,2,0),"")</f>
        <v/>
      </c>
      <c r="J1907" s="7" t="str">
        <f t="shared" si="87"/>
        <v/>
      </c>
      <c r="L1907" s="7" t="str">
        <f>IFERROR(VLOOKUP(K1907,Grado!$A$1:$B$20,2,0),"")</f>
        <v/>
      </c>
      <c r="N1907" s="7" t="str">
        <f t="shared" si="88"/>
        <v/>
      </c>
      <c r="P1907" s="7" t="str">
        <f t="shared" si="89"/>
        <v/>
      </c>
      <c r="R1907" s="7" t="str">
        <f>IFERROR(VLOOKUP(Q1907,Turno!$A$1:$B$7,2,0),"")</f>
        <v/>
      </c>
    </row>
    <row r="1908" spans="3:18" x14ac:dyDescent="0.25">
      <c r="C1908" s="7" t="str">
        <f>IFERROR(VLOOKUP(B1908,TipoDocumento!$A$1:$B$3,2,0),"")</f>
        <v/>
      </c>
      <c r="E1908" s="7" t="str">
        <f>IFERROR(VLOOKUP(D1908,Pais!$A$1:$B$250,2,0),"")</f>
        <v/>
      </c>
      <c r="J1908" s="7" t="str">
        <f t="shared" si="87"/>
        <v/>
      </c>
      <c r="L1908" s="7" t="str">
        <f>IFERROR(VLOOKUP(K1908,Grado!$A$1:$B$20,2,0),"")</f>
        <v/>
      </c>
      <c r="N1908" s="7" t="str">
        <f t="shared" si="88"/>
        <v/>
      </c>
      <c r="P1908" s="7" t="str">
        <f t="shared" si="89"/>
        <v/>
      </c>
      <c r="R1908" s="7" t="str">
        <f>IFERROR(VLOOKUP(Q1908,Turno!$A$1:$B$7,2,0),"")</f>
        <v/>
      </c>
    </row>
    <row r="1909" spans="3:18" x14ac:dyDescent="0.25">
      <c r="C1909" s="7" t="str">
        <f>IFERROR(VLOOKUP(B1909,TipoDocumento!$A$1:$B$3,2,0),"")</f>
        <v/>
      </c>
      <c r="E1909" s="7" t="str">
        <f>IFERROR(VLOOKUP(D1909,Pais!$A$1:$B$250,2,0),"")</f>
        <v/>
      </c>
      <c r="J1909" s="7" t="str">
        <f t="shared" si="87"/>
        <v/>
      </c>
      <c r="L1909" s="7" t="str">
        <f>IFERROR(VLOOKUP(K1909,Grado!$A$1:$B$20,2,0),"")</f>
        <v/>
      </c>
      <c r="N1909" s="7" t="str">
        <f t="shared" si="88"/>
        <v/>
      </c>
      <c r="P1909" s="7" t="str">
        <f t="shared" si="89"/>
        <v/>
      </c>
      <c r="R1909" s="7" t="str">
        <f>IFERROR(VLOOKUP(Q1909,Turno!$A$1:$B$7,2,0),"")</f>
        <v/>
      </c>
    </row>
    <row r="1910" spans="3:18" x14ac:dyDescent="0.25">
      <c r="C1910" s="7" t="str">
        <f>IFERROR(VLOOKUP(B1910,TipoDocumento!$A$1:$B$3,2,0),"")</f>
        <v/>
      </c>
      <c r="E1910" s="7" t="str">
        <f>IFERROR(VLOOKUP(D1910,Pais!$A$1:$B$250,2,0),"")</f>
        <v/>
      </c>
      <c r="J1910" s="7" t="str">
        <f t="shared" si="87"/>
        <v/>
      </c>
      <c r="L1910" s="7" t="str">
        <f>IFERROR(VLOOKUP(K1910,Grado!$A$1:$B$20,2,0),"")</f>
        <v/>
      </c>
      <c r="N1910" s="7" t="str">
        <f t="shared" si="88"/>
        <v/>
      </c>
      <c r="P1910" s="7" t="str">
        <f t="shared" si="89"/>
        <v/>
      </c>
      <c r="R1910" s="7" t="str">
        <f>IFERROR(VLOOKUP(Q1910,Turno!$A$1:$B$7,2,0),"")</f>
        <v/>
      </c>
    </row>
    <row r="1911" spans="3:18" x14ac:dyDescent="0.25">
      <c r="C1911" s="7" t="str">
        <f>IFERROR(VLOOKUP(B1911,TipoDocumento!$A$1:$B$3,2,0),"")</f>
        <v/>
      </c>
      <c r="E1911" s="7" t="str">
        <f>IFERROR(VLOOKUP(D1911,Pais!$A$1:$B$250,2,0),"")</f>
        <v/>
      </c>
      <c r="J1911" s="7" t="str">
        <f t="shared" si="87"/>
        <v/>
      </c>
      <c r="L1911" s="7" t="str">
        <f>IFERROR(VLOOKUP(K1911,Grado!$A$1:$B$20,2,0),"")</f>
        <v/>
      </c>
      <c r="N1911" s="7" t="str">
        <f t="shared" si="88"/>
        <v/>
      </c>
      <c r="P1911" s="7" t="str">
        <f t="shared" si="89"/>
        <v/>
      </c>
      <c r="R1911" s="7" t="str">
        <f>IFERROR(VLOOKUP(Q1911,Turno!$A$1:$B$7,2,0),"")</f>
        <v/>
      </c>
    </row>
    <row r="1912" spans="3:18" x14ac:dyDescent="0.25">
      <c r="C1912" s="7" t="str">
        <f>IFERROR(VLOOKUP(B1912,TipoDocumento!$A$1:$B$3,2,0),"")</f>
        <v/>
      </c>
      <c r="E1912" s="7" t="str">
        <f>IFERROR(VLOOKUP(D1912,Pais!$A$1:$B$250,2,0),"")</f>
        <v/>
      </c>
      <c r="J1912" s="7" t="str">
        <f t="shared" si="87"/>
        <v/>
      </c>
      <c r="L1912" s="7" t="str">
        <f>IFERROR(VLOOKUP(K1912,Grado!$A$1:$B$20,2,0),"")</f>
        <v/>
      </c>
      <c r="N1912" s="7" t="str">
        <f t="shared" si="88"/>
        <v/>
      </c>
      <c r="P1912" s="7" t="str">
        <f t="shared" si="89"/>
        <v/>
      </c>
      <c r="R1912" s="7" t="str">
        <f>IFERROR(VLOOKUP(Q1912,Turno!$A$1:$B$7,2,0),"")</f>
        <v/>
      </c>
    </row>
    <row r="1913" spans="3:18" x14ac:dyDescent="0.25">
      <c r="C1913" s="7" t="str">
        <f>IFERROR(VLOOKUP(B1913,TipoDocumento!$A$1:$B$3,2,0),"")</f>
        <v/>
      </c>
      <c r="E1913" s="7" t="str">
        <f>IFERROR(VLOOKUP(D1913,Pais!$A$1:$B$250,2,0),"")</f>
        <v/>
      </c>
      <c r="J1913" s="7" t="str">
        <f t="shared" si="87"/>
        <v/>
      </c>
      <c r="L1913" s="7" t="str">
        <f>IFERROR(VLOOKUP(K1913,Grado!$A$1:$B$20,2,0),"")</f>
        <v/>
      </c>
      <c r="N1913" s="7" t="str">
        <f t="shared" si="88"/>
        <v/>
      </c>
      <c r="P1913" s="7" t="str">
        <f t="shared" si="89"/>
        <v/>
      </c>
      <c r="R1913" s="7" t="str">
        <f>IFERROR(VLOOKUP(Q1913,Turno!$A$1:$B$7,2,0),"")</f>
        <v/>
      </c>
    </row>
    <row r="1914" spans="3:18" x14ac:dyDescent="0.25">
      <c r="C1914" s="7" t="str">
        <f>IFERROR(VLOOKUP(B1914,TipoDocumento!$A$1:$B$3,2,0),"")</f>
        <v/>
      </c>
      <c r="E1914" s="7" t="str">
        <f>IFERROR(VLOOKUP(D1914,Pais!$A$1:$B$250,2,0),"")</f>
        <v/>
      </c>
      <c r="J1914" s="7" t="str">
        <f t="shared" si="87"/>
        <v/>
      </c>
      <c r="L1914" s="7" t="str">
        <f>IFERROR(VLOOKUP(K1914,Grado!$A$1:$B$20,2,0),"")</f>
        <v/>
      </c>
      <c r="N1914" s="7" t="str">
        <f t="shared" si="88"/>
        <v/>
      </c>
      <c r="P1914" s="7" t="str">
        <f t="shared" si="89"/>
        <v/>
      </c>
      <c r="R1914" s="7" t="str">
        <f>IFERROR(VLOOKUP(Q1914,Turno!$A$1:$B$7,2,0),"")</f>
        <v/>
      </c>
    </row>
    <row r="1915" spans="3:18" x14ac:dyDescent="0.25">
      <c r="C1915" s="7" t="str">
        <f>IFERROR(VLOOKUP(B1915,TipoDocumento!$A$1:$B$3,2,0),"")</f>
        <v/>
      </c>
      <c r="E1915" s="7" t="str">
        <f>IFERROR(VLOOKUP(D1915,Pais!$A$1:$B$250,2,0),"")</f>
        <v/>
      </c>
      <c r="J1915" s="7" t="str">
        <f t="shared" si="87"/>
        <v/>
      </c>
      <c r="L1915" s="7" t="str">
        <f>IFERROR(VLOOKUP(K1915,Grado!$A$1:$B$20,2,0),"")</f>
        <v/>
      </c>
      <c r="N1915" s="7" t="str">
        <f t="shared" si="88"/>
        <v/>
      </c>
      <c r="P1915" s="7" t="str">
        <f t="shared" si="89"/>
        <v/>
      </c>
      <c r="R1915" s="7" t="str">
        <f>IFERROR(VLOOKUP(Q1915,Turno!$A$1:$B$7,2,0),"")</f>
        <v/>
      </c>
    </row>
    <row r="1916" spans="3:18" x14ac:dyDescent="0.25">
      <c r="C1916" s="7" t="str">
        <f>IFERROR(VLOOKUP(B1916,TipoDocumento!$A$1:$B$3,2,0),"")</f>
        <v/>
      </c>
      <c r="E1916" s="7" t="str">
        <f>IFERROR(VLOOKUP(D1916,Pais!$A$1:$B$250,2,0),"")</f>
        <v/>
      </c>
      <c r="J1916" s="7" t="str">
        <f t="shared" si="87"/>
        <v/>
      </c>
      <c r="L1916" s="7" t="str">
        <f>IFERROR(VLOOKUP(K1916,Grado!$A$1:$B$20,2,0),"")</f>
        <v/>
      </c>
      <c r="N1916" s="7" t="str">
        <f t="shared" si="88"/>
        <v/>
      </c>
      <c r="P1916" s="7" t="str">
        <f t="shared" si="89"/>
        <v/>
      </c>
      <c r="R1916" s="7" t="str">
        <f>IFERROR(VLOOKUP(Q1916,Turno!$A$1:$B$7,2,0),"")</f>
        <v/>
      </c>
    </row>
    <row r="1917" spans="3:18" x14ac:dyDescent="0.25">
      <c r="C1917" s="7" t="str">
        <f>IFERROR(VLOOKUP(B1917,TipoDocumento!$A$1:$B$3,2,0),"")</f>
        <v/>
      </c>
      <c r="E1917" s="7" t="str">
        <f>IFERROR(VLOOKUP(D1917,Pais!$A$1:$B$250,2,0),"")</f>
        <v/>
      </c>
      <c r="J1917" s="7" t="str">
        <f t="shared" si="87"/>
        <v/>
      </c>
      <c r="L1917" s="7" t="str">
        <f>IFERROR(VLOOKUP(K1917,Grado!$A$1:$B$20,2,0),"")</f>
        <v/>
      </c>
      <c r="N1917" s="7" t="str">
        <f t="shared" si="88"/>
        <v/>
      </c>
      <c r="P1917" s="7" t="str">
        <f t="shared" si="89"/>
        <v/>
      </c>
      <c r="R1917" s="7" t="str">
        <f>IFERROR(VLOOKUP(Q1917,Turno!$A$1:$B$7,2,0),"")</f>
        <v/>
      </c>
    </row>
    <row r="1918" spans="3:18" x14ac:dyDescent="0.25">
      <c r="C1918" s="7" t="str">
        <f>IFERROR(VLOOKUP(B1918,TipoDocumento!$A$1:$B$3,2,0),"")</f>
        <v/>
      </c>
      <c r="E1918" s="7" t="str">
        <f>IFERROR(VLOOKUP(D1918,Pais!$A$1:$B$250,2,0),"")</f>
        <v/>
      </c>
      <c r="J1918" s="7" t="str">
        <f t="shared" si="87"/>
        <v/>
      </c>
      <c r="L1918" s="7" t="str">
        <f>IFERROR(VLOOKUP(K1918,Grado!$A$1:$B$20,2,0),"")</f>
        <v/>
      </c>
      <c r="N1918" s="7" t="str">
        <f t="shared" si="88"/>
        <v/>
      </c>
      <c r="P1918" s="7" t="str">
        <f t="shared" si="89"/>
        <v/>
      </c>
      <c r="R1918" s="7" t="str">
        <f>IFERROR(VLOOKUP(Q1918,Turno!$A$1:$B$7,2,0),"")</f>
        <v/>
      </c>
    </row>
    <row r="1919" spans="3:18" x14ac:dyDescent="0.25">
      <c r="C1919" s="7" t="str">
        <f>IFERROR(VLOOKUP(B1919,TipoDocumento!$A$1:$B$3,2,0),"")</f>
        <v/>
      </c>
      <c r="E1919" s="7" t="str">
        <f>IFERROR(VLOOKUP(D1919,Pais!$A$1:$B$250,2,0),"")</f>
        <v/>
      </c>
      <c r="J1919" s="7" t="str">
        <f t="shared" si="87"/>
        <v/>
      </c>
      <c r="L1919" s="7" t="str">
        <f>IFERROR(VLOOKUP(K1919,Grado!$A$1:$B$20,2,0),"")</f>
        <v/>
      </c>
      <c r="N1919" s="7" t="str">
        <f t="shared" si="88"/>
        <v/>
      </c>
      <c r="P1919" s="7" t="str">
        <f t="shared" si="89"/>
        <v/>
      </c>
      <c r="R1919" s="7" t="str">
        <f>IFERROR(VLOOKUP(Q1919,Turno!$A$1:$B$7,2,0),"")</f>
        <v/>
      </c>
    </row>
    <row r="1920" spans="3:18" x14ac:dyDescent="0.25">
      <c r="C1920" s="7" t="str">
        <f>IFERROR(VLOOKUP(B1920,TipoDocumento!$A$1:$B$3,2,0),"")</f>
        <v/>
      </c>
      <c r="E1920" s="7" t="str">
        <f>IFERROR(VLOOKUP(D1920,Pais!$A$1:$B$250,2,0),"")</f>
        <v/>
      </c>
      <c r="J1920" s="7" t="str">
        <f t="shared" si="87"/>
        <v/>
      </c>
      <c r="L1920" s="7" t="str">
        <f>IFERROR(VLOOKUP(K1920,Grado!$A$1:$B$20,2,0),"")</f>
        <v/>
      </c>
      <c r="N1920" s="7" t="str">
        <f t="shared" si="88"/>
        <v/>
      </c>
      <c r="P1920" s="7" t="str">
        <f t="shared" si="89"/>
        <v/>
      </c>
      <c r="R1920" s="7" t="str">
        <f>IFERROR(VLOOKUP(Q1920,Turno!$A$1:$B$7,2,0),"")</f>
        <v/>
      </c>
    </row>
    <row r="1921" spans="3:18" x14ac:dyDescent="0.25">
      <c r="C1921" s="7" t="str">
        <f>IFERROR(VLOOKUP(B1921,TipoDocumento!$A$1:$B$3,2,0),"")</f>
        <v/>
      </c>
      <c r="E1921" s="7" t="str">
        <f>IFERROR(VLOOKUP(D1921,Pais!$A$1:$B$250,2,0),"")</f>
        <v/>
      </c>
      <c r="J1921" s="7" t="str">
        <f t="shared" si="87"/>
        <v/>
      </c>
      <c r="L1921" s="7" t="str">
        <f>IFERROR(VLOOKUP(K1921,Grado!$A$1:$B$20,2,0),"")</f>
        <v/>
      </c>
      <c r="N1921" s="7" t="str">
        <f t="shared" si="88"/>
        <v/>
      </c>
      <c r="P1921" s="7" t="str">
        <f t="shared" si="89"/>
        <v/>
      </c>
      <c r="R1921" s="7" t="str">
        <f>IFERROR(VLOOKUP(Q1921,Turno!$A$1:$B$7,2,0),"")</f>
        <v/>
      </c>
    </row>
    <row r="1922" spans="3:18" x14ac:dyDescent="0.25">
      <c r="C1922" s="7" t="str">
        <f>IFERROR(VLOOKUP(B1922,TipoDocumento!$A$1:$B$3,2,0),"")</f>
        <v/>
      </c>
      <c r="E1922" s="7" t="str">
        <f>IFERROR(VLOOKUP(D1922,Pais!$A$1:$B$250,2,0),"")</f>
        <v/>
      </c>
      <c r="J1922" s="7" t="str">
        <f t="shared" si="87"/>
        <v/>
      </c>
      <c r="L1922" s="7" t="str">
        <f>IFERROR(VLOOKUP(K1922,Grado!$A$1:$B$20,2,0),"")</f>
        <v/>
      </c>
      <c r="N1922" s="7" t="str">
        <f t="shared" si="88"/>
        <v/>
      </c>
      <c r="P1922" s="7" t="str">
        <f t="shared" si="89"/>
        <v/>
      </c>
      <c r="R1922" s="7" t="str">
        <f>IFERROR(VLOOKUP(Q1922,Turno!$A$1:$B$7,2,0),"")</f>
        <v/>
      </c>
    </row>
    <row r="1923" spans="3:18" x14ac:dyDescent="0.25">
      <c r="C1923" s="7" t="str">
        <f>IFERROR(VLOOKUP(B1923,TipoDocumento!$A$1:$B$3,2,0),"")</f>
        <v/>
      </c>
      <c r="E1923" s="7" t="str">
        <f>IFERROR(VLOOKUP(D1923,Pais!$A$1:$B$250,2,0),"")</f>
        <v/>
      </c>
      <c r="J1923" s="7" t="str">
        <f t="shared" ref="J1923:J1986" si="90">IF(A1923="","",1)</f>
        <v/>
      </c>
      <c r="L1923" s="7" t="str">
        <f>IFERROR(VLOOKUP(K1923,Grado!$A$1:$B$20,2,0),"")</f>
        <v/>
      </c>
      <c r="N1923" s="7" t="str">
        <f t="shared" ref="N1923:N1986" si="91">IF(A1923="","",1)</f>
        <v/>
      </c>
      <c r="P1923" s="7" t="str">
        <f t="shared" ref="P1923:P1986" si="92">IF(A1923="","",1)</f>
        <v/>
      </c>
      <c r="R1923" s="7" t="str">
        <f>IFERROR(VLOOKUP(Q1923,Turno!$A$1:$B$7,2,0),"")</f>
        <v/>
      </c>
    </row>
    <row r="1924" spans="3:18" x14ac:dyDescent="0.25">
      <c r="C1924" s="7" t="str">
        <f>IFERROR(VLOOKUP(B1924,TipoDocumento!$A$1:$B$3,2,0),"")</f>
        <v/>
      </c>
      <c r="E1924" s="7" t="str">
        <f>IFERROR(VLOOKUP(D1924,Pais!$A$1:$B$250,2,0),"")</f>
        <v/>
      </c>
      <c r="J1924" s="7" t="str">
        <f t="shared" si="90"/>
        <v/>
      </c>
      <c r="L1924" s="7" t="str">
        <f>IFERROR(VLOOKUP(K1924,Grado!$A$1:$B$20,2,0),"")</f>
        <v/>
      </c>
      <c r="N1924" s="7" t="str">
        <f t="shared" si="91"/>
        <v/>
      </c>
      <c r="P1924" s="7" t="str">
        <f t="shared" si="92"/>
        <v/>
      </c>
      <c r="R1924" s="7" t="str">
        <f>IFERROR(VLOOKUP(Q1924,Turno!$A$1:$B$7,2,0),"")</f>
        <v/>
      </c>
    </row>
    <row r="1925" spans="3:18" x14ac:dyDescent="0.25">
      <c r="C1925" s="7" t="str">
        <f>IFERROR(VLOOKUP(B1925,TipoDocumento!$A$1:$B$3,2,0),"")</f>
        <v/>
      </c>
      <c r="E1925" s="7" t="str">
        <f>IFERROR(VLOOKUP(D1925,Pais!$A$1:$B$250,2,0),"")</f>
        <v/>
      </c>
      <c r="J1925" s="7" t="str">
        <f t="shared" si="90"/>
        <v/>
      </c>
      <c r="L1925" s="7" t="str">
        <f>IFERROR(VLOOKUP(K1925,Grado!$A$1:$B$20,2,0),"")</f>
        <v/>
      </c>
      <c r="N1925" s="7" t="str">
        <f t="shared" si="91"/>
        <v/>
      </c>
      <c r="P1925" s="7" t="str">
        <f t="shared" si="92"/>
        <v/>
      </c>
      <c r="R1925" s="7" t="str">
        <f>IFERROR(VLOOKUP(Q1925,Turno!$A$1:$B$7,2,0),"")</f>
        <v/>
      </c>
    </row>
    <row r="1926" spans="3:18" x14ac:dyDescent="0.25">
      <c r="C1926" s="7" t="str">
        <f>IFERROR(VLOOKUP(B1926,TipoDocumento!$A$1:$B$3,2,0),"")</f>
        <v/>
      </c>
      <c r="E1926" s="7" t="str">
        <f>IFERROR(VLOOKUP(D1926,Pais!$A$1:$B$250,2,0),"")</f>
        <v/>
      </c>
      <c r="J1926" s="7" t="str">
        <f t="shared" si="90"/>
        <v/>
      </c>
      <c r="L1926" s="7" t="str">
        <f>IFERROR(VLOOKUP(K1926,Grado!$A$1:$B$20,2,0),"")</f>
        <v/>
      </c>
      <c r="N1926" s="7" t="str">
        <f t="shared" si="91"/>
        <v/>
      </c>
      <c r="P1926" s="7" t="str">
        <f t="shared" si="92"/>
        <v/>
      </c>
      <c r="R1926" s="7" t="str">
        <f>IFERROR(VLOOKUP(Q1926,Turno!$A$1:$B$7,2,0),"")</f>
        <v/>
      </c>
    </row>
    <row r="1927" spans="3:18" x14ac:dyDescent="0.25">
      <c r="C1927" s="7" t="str">
        <f>IFERROR(VLOOKUP(B1927,TipoDocumento!$A$1:$B$3,2,0),"")</f>
        <v/>
      </c>
      <c r="E1927" s="7" t="str">
        <f>IFERROR(VLOOKUP(D1927,Pais!$A$1:$B$250,2,0),"")</f>
        <v/>
      </c>
      <c r="J1927" s="7" t="str">
        <f t="shared" si="90"/>
        <v/>
      </c>
      <c r="L1927" s="7" t="str">
        <f>IFERROR(VLOOKUP(K1927,Grado!$A$1:$B$20,2,0),"")</f>
        <v/>
      </c>
      <c r="N1927" s="7" t="str">
        <f t="shared" si="91"/>
        <v/>
      </c>
      <c r="P1927" s="7" t="str">
        <f t="shared" si="92"/>
        <v/>
      </c>
      <c r="R1927" s="7" t="str">
        <f>IFERROR(VLOOKUP(Q1927,Turno!$A$1:$B$7,2,0),"")</f>
        <v/>
      </c>
    </row>
    <row r="1928" spans="3:18" x14ac:dyDescent="0.25">
      <c r="C1928" s="7" t="str">
        <f>IFERROR(VLOOKUP(B1928,TipoDocumento!$A$1:$B$3,2,0),"")</f>
        <v/>
      </c>
      <c r="E1928" s="7" t="str">
        <f>IFERROR(VLOOKUP(D1928,Pais!$A$1:$B$250,2,0),"")</f>
        <v/>
      </c>
      <c r="J1928" s="7" t="str">
        <f t="shared" si="90"/>
        <v/>
      </c>
      <c r="L1928" s="7" t="str">
        <f>IFERROR(VLOOKUP(K1928,Grado!$A$1:$B$20,2,0),"")</f>
        <v/>
      </c>
      <c r="N1928" s="7" t="str">
        <f t="shared" si="91"/>
        <v/>
      </c>
      <c r="P1928" s="7" t="str">
        <f t="shared" si="92"/>
        <v/>
      </c>
      <c r="R1928" s="7" t="str">
        <f>IFERROR(VLOOKUP(Q1928,Turno!$A$1:$B$7,2,0),"")</f>
        <v/>
      </c>
    </row>
    <row r="1929" spans="3:18" x14ac:dyDescent="0.25">
      <c r="C1929" s="7" t="str">
        <f>IFERROR(VLOOKUP(B1929,TipoDocumento!$A$1:$B$3,2,0),"")</f>
        <v/>
      </c>
      <c r="E1929" s="7" t="str">
        <f>IFERROR(VLOOKUP(D1929,Pais!$A$1:$B$250,2,0),"")</f>
        <v/>
      </c>
      <c r="J1929" s="7" t="str">
        <f t="shared" si="90"/>
        <v/>
      </c>
      <c r="L1929" s="7" t="str">
        <f>IFERROR(VLOOKUP(K1929,Grado!$A$1:$B$20,2,0),"")</f>
        <v/>
      </c>
      <c r="N1929" s="7" t="str">
        <f t="shared" si="91"/>
        <v/>
      </c>
      <c r="P1929" s="7" t="str">
        <f t="shared" si="92"/>
        <v/>
      </c>
      <c r="R1929" s="7" t="str">
        <f>IFERROR(VLOOKUP(Q1929,Turno!$A$1:$B$7,2,0),"")</f>
        <v/>
      </c>
    </row>
    <row r="1930" spans="3:18" x14ac:dyDescent="0.25">
      <c r="C1930" s="7" t="str">
        <f>IFERROR(VLOOKUP(B1930,TipoDocumento!$A$1:$B$3,2,0),"")</f>
        <v/>
      </c>
      <c r="E1930" s="7" t="str">
        <f>IFERROR(VLOOKUP(D1930,Pais!$A$1:$B$250,2,0),"")</f>
        <v/>
      </c>
      <c r="J1930" s="7" t="str">
        <f t="shared" si="90"/>
        <v/>
      </c>
      <c r="L1930" s="7" t="str">
        <f>IFERROR(VLOOKUP(K1930,Grado!$A$1:$B$20,2,0),"")</f>
        <v/>
      </c>
      <c r="N1930" s="7" t="str">
        <f t="shared" si="91"/>
        <v/>
      </c>
      <c r="P1930" s="7" t="str">
        <f t="shared" si="92"/>
        <v/>
      </c>
      <c r="R1930" s="7" t="str">
        <f>IFERROR(VLOOKUP(Q1930,Turno!$A$1:$B$7,2,0),"")</f>
        <v/>
      </c>
    </row>
    <row r="1931" spans="3:18" x14ac:dyDescent="0.25">
      <c r="C1931" s="7" t="str">
        <f>IFERROR(VLOOKUP(B1931,TipoDocumento!$A$1:$B$3,2,0),"")</f>
        <v/>
      </c>
      <c r="E1931" s="7" t="str">
        <f>IFERROR(VLOOKUP(D1931,Pais!$A$1:$B$250,2,0),"")</f>
        <v/>
      </c>
      <c r="J1931" s="7" t="str">
        <f t="shared" si="90"/>
        <v/>
      </c>
      <c r="L1931" s="7" t="str">
        <f>IFERROR(VLOOKUP(K1931,Grado!$A$1:$B$20,2,0),"")</f>
        <v/>
      </c>
      <c r="N1931" s="7" t="str">
        <f t="shared" si="91"/>
        <v/>
      </c>
      <c r="P1931" s="7" t="str">
        <f t="shared" si="92"/>
        <v/>
      </c>
      <c r="R1931" s="7" t="str">
        <f>IFERROR(VLOOKUP(Q1931,Turno!$A$1:$B$7,2,0),"")</f>
        <v/>
      </c>
    </row>
    <row r="1932" spans="3:18" x14ac:dyDescent="0.25">
      <c r="C1932" s="7" t="str">
        <f>IFERROR(VLOOKUP(B1932,TipoDocumento!$A$1:$B$3,2,0),"")</f>
        <v/>
      </c>
      <c r="E1932" s="7" t="str">
        <f>IFERROR(VLOOKUP(D1932,Pais!$A$1:$B$250,2,0),"")</f>
        <v/>
      </c>
      <c r="J1932" s="7" t="str">
        <f t="shared" si="90"/>
        <v/>
      </c>
      <c r="L1932" s="7" t="str">
        <f>IFERROR(VLOOKUP(K1932,Grado!$A$1:$B$20,2,0),"")</f>
        <v/>
      </c>
      <c r="N1932" s="7" t="str">
        <f t="shared" si="91"/>
        <v/>
      </c>
      <c r="P1932" s="7" t="str">
        <f t="shared" si="92"/>
        <v/>
      </c>
      <c r="R1932" s="7" t="str">
        <f>IFERROR(VLOOKUP(Q1932,Turno!$A$1:$B$7,2,0),"")</f>
        <v/>
      </c>
    </row>
    <row r="1933" spans="3:18" x14ac:dyDescent="0.25">
      <c r="C1933" s="7" t="str">
        <f>IFERROR(VLOOKUP(B1933,TipoDocumento!$A$1:$B$3,2,0),"")</f>
        <v/>
      </c>
      <c r="E1933" s="7" t="str">
        <f>IFERROR(VLOOKUP(D1933,Pais!$A$1:$B$250,2,0),"")</f>
        <v/>
      </c>
      <c r="J1933" s="7" t="str">
        <f t="shared" si="90"/>
        <v/>
      </c>
      <c r="L1933" s="7" t="str">
        <f>IFERROR(VLOOKUP(K1933,Grado!$A$1:$B$20,2,0),"")</f>
        <v/>
      </c>
      <c r="N1933" s="7" t="str">
        <f t="shared" si="91"/>
        <v/>
      </c>
      <c r="P1933" s="7" t="str">
        <f t="shared" si="92"/>
        <v/>
      </c>
      <c r="R1933" s="7" t="str">
        <f>IFERROR(VLOOKUP(Q1933,Turno!$A$1:$B$7,2,0),"")</f>
        <v/>
      </c>
    </row>
    <row r="1934" spans="3:18" x14ac:dyDescent="0.25">
      <c r="C1934" s="7" t="str">
        <f>IFERROR(VLOOKUP(B1934,TipoDocumento!$A$1:$B$3,2,0),"")</f>
        <v/>
      </c>
      <c r="E1934" s="7" t="str">
        <f>IFERROR(VLOOKUP(D1934,Pais!$A$1:$B$250,2,0),"")</f>
        <v/>
      </c>
      <c r="J1934" s="7" t="str">
        <f t="shared" si="90"/>
        <v/>
      </c>
      <c r="L1934" s="7" t="str">
        <f>IFERROR(VLOOKUP(K1934,Grado!$A$1:$B$20,2,0),"")</f>
        <v/>
      </c>
      <c r="N1934" s="7" t="str">
        <f t="shared" si="91"/>
        <v/>
      </c>
      <c r="P1934" s="7" t="str">
        <f t="shared" si="92"/>
        <v/>
      </c>
      <c r="R1934" s="7" t="str">
        <f>IFERROR(VLOOKUP(Q1934,Turno!$A$1:$B$7,2,0),"")</f>
        <v/>
      </c>
    </row>
    <row r="1935" spans="3:18" x14ac:dyDescent="0.25">
      <c r="C1935" s="7" t="str">
        <f>IFERROR(VLOOKUP(B1935,TipoDocumento!$A$1:$B$3,2,0),"")</f>
        <v/>
      </c>
      <c r="E1935" s="7" t="str">
        <f>IFERROR(VLOOKUP(D1935,Pais!$A$1:$B$250,2,0),"")</f>
        <v/>
      </c>
      <c r="J1935" s="7" t="str">
        <f t="shared" si="90"/>
        <v/>
      </c>
      <c r="L1935" s="7" t="str">
        <f>IFERROR(VLOOKUP(K1935,Grado!$A$1:$B$20,2,0),"")</f>
        <v/>
      </c>
      <c r="N1935" s="7" t="str">
        <f t="shared" si="91"/>
        <v/>
      </c>
      <c r="P1935" s="7" t="str">
        <f t="shared" si="92"/>
        <v/>
      </c>
      <c r="R1935" s="7" t="str">
        <f>IFERROR(VLOOKUP(Q1935,Turno!$A$1:$B$7,2,0),"")</f>
        <v/>
      </c>
    </row>
    <row r="1936" spans="3:18" x14ac:dyDescent="0.25">
      <c r="C1936" s="7" t="str">
        <f>IFERROR(VLOOKUP(B1936,TipoDocumento!$A$1:$B$3,2,0),"")</f>
        <v/>
      </c>
      <c r="E1936" s="7" t="str">
        <f>IFERROR(VLOOKUP(D1936,Pais!$A$1:$B$250,2,0),"")</f>
        <v/>
      </c>
      <c r="J1936" s="7" t="str">
        <f t="shared" si="90"/>
        <v/>
      </c>
      <c r="L1936" s="7" t="str">
        <f>IFERROR(VLOOKUP(K1936,Grado!$A$1:$B$20,2,0),"")</f>
        <v/>
      </c>
      <c r="N1936" s="7" t="str">
        <f t="shared" si="91"/>
        <v/>
      </c>
      <c r="P1936" s="7" t="str">
        <f t="shared" si="92"/>
        <v/>
      </c>
      <c r="R1936" s="7" t="str">
        <f>IFERROR(VLOOKUP(Q1936,Turno!$A$1:$B$7,2,0),"")</f>
        <v/>
      </c>
    </row>
    <row r="1937" spans="3:18" x14ac:dyDescent="0.25">
      <c r="C1937" s="7" t="str">
        <f>IFERROR(VLOOKUP(B1937,TipoDocumento!$A$1:$B$3,2,0),"")</f>
        <v/>
      </c>
      <c r="E1937" s="7" t="str">
        <f>IFERROR(VLOOKUP(D1937,Pais!$A$1:$B$250,2,0),"")</f>
        <v/>
      </c>
      <c r="J1937" s="7" t="str">
        <f t="shared" si="90"/>
        <v/>
      </c>
      <c r="L1937" s="7" t="str">
        <f>IFERROR(VLOOKUP(K1937,Grado!$A$1:$B$20,2,0),"")</f>
        <v/>
      </c>
      <c r="N1937" s="7" t="str">
        <f t="shared" si="91"/>
        <v/>
      </c>
      <c r="P1937" s="7" t="str">
        <f t="shared" si="92"/>
        <v/>
      </c>
      <c r="R1937" s="7" t="str">
        <f>IFERROR(VLOOKUP(Q1937,Turno!$A$1:$B$7,2,0),"")</f>
        <v/>
      </c>
    </row>
    <row r="1938" spans="3:18" x14ac:dyDescent="0.25">
      <c r="C1938" s="7" t="str">
        <f>IFERROR(VLOOKUP(B1938,TipoDocumento!$A$1:$B$3,2,0),"")</f>
        <v/>
      </c>
      <c r="E1938" s="7" t="str">
        <f>IFERROR(VLOOKUP(D1938,Pais!$A$1:$B$250,2,0),"")</f>
        <v/>
      </c>
      <c r="J1938" s="7" t="str">
        <f t="shared" si="90"/>
        <v/>
      </c>
      <c r="L1938" s="7" t="str">
        <f>IFERROR(VLOOKUP(K1938,Grado!$A$1:$B$20,2,0),"")</f>
        <v/>
      </c>
      <c r="N1938" s="7" t="str">
        <f t="shared" si="91"/>
        <v/>
      </c>
      <c r="P1938" s="7" t="str">
        <f t="shared" si="92"/>
        <v/>
      </c>
      <c r="R1938" s="7" t="str">
        <f>IFERROR(VLOOKUP(Q1938,Turno!$A$1:$B$7,2,0),"")</f>
        <v/>
      </c>
    </row>
    <row r="1939" spans="3:18" x14ac:dyDescent="0.25">
      <c r="C1939" s="7" t="str">
        <f>IFERROR(VLOOKUP(B1939,TipoDocumento!$A$1:$B$3,2,0),"")</f>
        <v/>
      </c>
      <c r="E1939" s="7" t="str">
        <f>IFERROR(VLOOKUP(D1939,Pais!$A$1:$B$250,2,0),"")</f>
        <v/>
      </c>
      <c r="J1939" s="7" t="str">
        <f t="shared" si="90"/>
        <v/>
      </c>
      <c r="L1939" s="7" t="str">
        <f>IFERROR(VLOOKUP(K1939,Grado!$A$1:$B$20,2,0),"")</f>
        <v/>
      </c>
      <c r="N1939" s="7" t="str">
        <f t="shared" si="91"/>
        <v/>
      </c>
      <c r="P1939" s="7" t="str">
        <f t="shared" si="92"/>
        <v/>
      </c>
      <c r="R1939" s="7" t="str">
        <f>IFERROR(VLOOKUP(Q1939,Turno!$A$1:$B$7,2,0),"")</f>
        <v/>
      </c>
    </row>
    <row r="1940" spans="3:18" x14ac:dyDescent="0.25">
      <c r="C1940" s="7" t="str">
        <f>IFERROR(VLOOKUP(B1940,TipoDocumento!$A$1:$B$3,2,0),"")</f>
        <v/>
      </c>
      <c r="E1940" s="7" t="str">
        <f>IFERROR(VLOOKUP(D1940,Pais!$A$1:$B$250,2,0),"")</f>
        <v/>
      </c>
      <c r="J1940" s="7" t="str">
        <f t="shared" si="90"/>
        <v/>
      </c>
      <c r="L1940" s="7" t="str">
        <f>IFERROR(VLOOKUP(K1940,Grado!$A$1:$B$20,2,0),"")</f>
        <v/>
      </c>
      <c r="N1940" s="7" t="str">
        <f t="shared" si="91"/>
        <v/>
      </c>
      <c r="P1940" s="7" t="str">
        <f t="shared" si="92"/>
        <v/>
      </c>
      <c r="R1940" s="7" t="str">
        <f>IFERROR(VLOOKUP(Q1940,Turno!$A$1:$B$7,2,0),"")</f>
        <v/>
      </c>
    </row>
    <row r="1941" spans="3:18" x14ac:dyDescent="0.25">
      <c r="C1941" s="7" t="str">
        <f>IFERROR(VLOOKUP(B1941,TipoDocumento!$A$1:$B$3,2,0),"")</f>
        <v/>
      </c>
      <c r="E1941" s="7" t="str">
        <f>IFERROR(VLOOKUP(D1941,Pais!$A$1:$B$250,2,0),"")</f>
        <v/>
      </c>
      <c r="J1941" s="7" t="str">
        <f t="shared" si="90"/>
        <v/>
      </c>
      <c r="L1941" s="7" t="str">
        <f>IFERROR(VLOOKUP(K1941,Grado!$A$1:$B$20,2,0),"")</f>
        <v/>
      </c>
      <c r="N1941" s="7" t="str">
        <f t="shared" si="91"/>
        <v/>
      </c>
      <c r="P1941" s="7" t="str">
        <f t="shared" si="92"/>
        <v/>
      </c>
      <c r="R1941" s="7" t="str">
        <f>IFERROR(VLOOKUP(Q1941,Turno!$A$1:$B$7,2,0),"")</f>
        <v/>
      </c>
    </row>
    <row r="1942" spans="3:18" x14ac:dyDescent="0.25">
      <c r="C1942" s="7" t="str">
        <f>IFERROR(VLOOKUP(B1942,TipoDocumento!$A$1:$B$3,2,0),"")</f>
        <v/>
      </c>
      <c r="E1942" s="7" t="str">
        <f>IFERROR(VLOOKUP(D1942,Pais!$A$1:$B$250,2,0),"")</f>
        <v/>
      </c>
      <c r="J1942" s="7" t="str">
        <f t="shared" si="90"/>
        <v/>
      </c>
      <c r="L1942" s="7" t="str">
        <f>IFERROR(VLOOKUP(K1942,Grado!$A$1:$B$20,2,0),"")</f>
        <v/>
      </c>
      <c r="N1942" s="7" t="str">
        <f t="shared" si="91"/>
        <v/>
      </c>
      <c r="P1942" s="7" t="str">
        <f t="shared" si="92"/>
        <v/>
      </c>
      <c r="R1942" s="7" t="str">
        <f>IFERROR(VLOOKUP(Q1942,Turno!$A$1:$B$7,2,0),"")</f>
        <v/>
      </c>
    </row>
    <row r="1943" spans="3:18" x14ac:dyDescent="0.25">
      <c r="C1943" s="7" t="str">
        <f>IFERROR(VLOOKUP(B1943,TipoDocumento!$A$1:$B$3,2,0),"")</f>
        <v/>
      </c>
      <c r="E1943" s="7" t="str">
        <f>IFERROR(VLOOKUP(D1943,Pais!$A$1:$B$250,2,0),"")</f>
        <v/>
      </c>
      <c r="J1943" s="7" t="str">
        <f t="shared" si="90"/>
        <v/>
      </c>
      <c r="L1943" s="7" t="str">
        <f>IFERROR(VLOOKUP(K1943,Grado!$A$1:$B$20,2,0),"")</f>
        <v/>
      </c>
      <c r="N1943" s="7" t="str">
        <f t="shared" si="91"/>
        <v/>
      </c>
      <c r="P1943" s="7" t="str">
        <f t="shared" si="92"/>
        <v/>
      </c>
      <c r="R1943" s="7" t="str">
        <f>IFERROR(VLOOKUP(Q1943,Turno!$A$1:$B$7,2,0),"")</f>
        <v/>
      </c>
    </row>
    <row r="1944" spans="3:18" x14ac:dyDescent="0.25">
      <c r="C1944" s="7" t="str">
        <f>IFERROR(VLOOKUP(B1944,TipoDocumento!$A$1:$B$3,2,0),"")</f>
        <v/>
      </c>
      <c r="E1944" s="7" t="str">
        <f>IFERROR(VLOOKUP(D1944,Pais!$A$1:$B$250,2,0),"")</f>
        <v/>
      </c>
      <c r="J1944" s="7" t="str">
        <f t="shared" si="90"/>
        <v/>
      </c>
      <c r="L1944" s="7" t="str">
        <f>IFERROR(VLOOKUP(K1944,Grado!$A$1:$B$20,2,0),"")</f>
        <v/>
      </c>
      <c r="N1944" s="7" t="str">
        <f t="shared" si="91"/>
        <v/>
      </c>
      <c r="P1944" s="7" t="str">
        <f t="shared" si="92"/>
        <v/>
      </c>
      <c r="R1944" s="7" t="str">
        <f>IFERROR(VLOOKUP(Q1944,Turno!$A$1:$B$7,2,0),"")</f>
        <v/>
      </c>
    </row>
    <row r="1945" spans="3:18" x14ac:dyDescent="0.25">
      <c r="C1945" s="7" t="str">
        <f>IFERROR(VLOOKUP(B1945,TipoDocumento!$A$1:$B$3,2,0),"")</f>
        <v/>
      </c>
      <c r="E1945" s="7" t="str">
        <f>IFERROR(VLOOKUP(D1945,Pais!$A$1:$B$250,2,0),"")</f>
        <v/>
      </c>
      <c r="J1945" s="7" t="str">
        <f t="shared" si="90"/>
        <v/>
      </c>
      <c r="L1945" s="7" t="str">
        <f>IFERROR(VLOOKUP(K1945,Grado!$A$1:$B$20,2,0),"")</f>
        <v/>
      </c>
      <c r="N1945" s="7" t="str">
        <f t="shared" si="91"/>
        <v/>
      </c>
      <c r="P1945" s="7" t="str">
        <f t="shared" si="92"/>
        <v/>
      </c>
      <c r="R1945" s="7" t="str">
        <f>IFERROR(VLOOKUP(Q1945,Turno!$A$1:$B$7,2,0),"")</f>
        <v/>
      </c>
    </row>
    <row r="1946" spans="3:18" x14ac:dyDescent="0.25">
      <c r="C1946" s="7" t="str">
        <f>IFERROR(VLOOKUP(B1946,TipoDocumento!$A$1:$B$3,2,0),"")</f>
        <v/>
      </c>
      <c r="E1946" s="7" t="str">
        <f>IFERROR(VLOOKUP(D1946,Pais!$A$1:$B$250,2,0),"")</f>
        <v/>
      </c>
      <c r="J1946" s="7" t="str">
        <f t="shared" si="90"/>
        <v/>
      </c>
      <c r="L1946" s="7" t="str">
        <f>IFERROR(VLOOKUP(K1946,Grado!$A$1:$B$20,2,0),"")</f>
        <v/>
      </c>
      <c r="N1946" s="7" t="str">
        <f t="shared" si="91"/>
        <v/>
      </c>
      <c r="P1946" s="7" t="str">
        <f t="shared" si="92"/>
        <v/>
      </c>
      <c r="R1946" s="7" t="str">
        <f>IFERROR(VLOOKUP(Q1946,Turno!$A$1:$B$7,2,0),"")</f>
        <v/>
      </c>
    </row>
    <row r="1947" spans="3:18" x14ac:dyDescent="0.25">
      <c r="C1947" s="7" t="str">
        <f>IFERROR(VLOOKUP(B1947,TipoDocumento!$A$1:$B$3,2,0),"")</f>
        <v/>
      </c>
      <c r="E1947" s="7" t="str">
        <f>IFERROR(VLOOKUP(D1947,Pais!$A$1:$B$250,2,0),"")</f>
        <v/>
      </c>
      <c r="J1947" s="7" t="str">
        <f t="shared" si="90"/>
        <v/>
      </c>
      <c r="L1947" s="7" t="str">
        <f>IFERROR(VLOOKUP(K1947,Grado!$A$1:$B$20,2,0),"")</f>
        <v/>
      </c>
      <c r="N1947" s="7" t="str">
        <f t="shared" si="91"/>
        <v/>
      </c>
      <c r="P1947" s="7" t="str">
        <f t="shared" si="92"/>
        <v/>
      </c>
      <c r="R1947" s="7" t="str">
        <f>IFERROR(VLOOKUP(Q1947,Turno!$A$1:$B$7,2,0),"")</f>
        <v/>
      </c>
    </row>
    <row r="1948" spans="3:18" x14ac:dyDescent="0.25">
      <c r="C1948" s="7" t="str">
        <f>IFERROR(VLOOKUP(B1948,TipoDocumento!$A$1:$B$3,2,0),"")</f>
        <v/>
      </c>
      <c r="E1948" s="7" t="str">
        <f>IFERROR(VLOOKUP(D1948,Pais!$A$1:$B$250,2,0),"")</f>
        <v/>
      </c>
      <c r="J1948" s="7" t="str">
        <f t="shared" si="90"/>
        <v/>
      </c>
      <c r="L1948" s="7" t="str">
        <f>IFERROR(VLOOKUP(K1948,Grado!$A$1:$B$20,2,0),"")</f>
        <v/>
      </c>
      <c r="N1948" s="7" t="str">
        <f t="shared" si="91"/>
        <v/>
      </c>
      <c r="P1948" s="7" t="str">
        <f t="shared" si="92"/>
        <v/>
      </c>
      <c r="R1948" s="7" t="str">
        <f>IFERROR(VLOOKUP(Q1948,Turno!$A$1:$B$7,2,0),"")</f>
        <v/>
      </c>
    </row>
    <row r="1949" spans="3:18" x14ac:dyDescent="0.25">
      <c r="C1949" s="7" t="str">
        <f>IFERROR(VLOOKUP(B1949,TipoDocumento!$A$1:$B$3,2,0),"")</f>
        <v/>
      </c>
      <c r="E1949" s="7" t="str">
        <f>IFERROR(VLOOKUP(D1949,Pais!$A$1:$B$250,2,0),"")</f>
        <v/>
      </c>
      <c r="J1949" s="7" t="str">
        <f t="shared" si="90"/>
        <v/>
      </c>
      <c r="L1949" s="7" t="str">
        <f>IFERROR(VLOOKUP(K1949,Grado!$A$1:$B$20,2,0),"")</f>
        <v/>
      </c>
      <c r="N1949" s="7" t="str">
        <f t="shared" si="91"/>
        <v/>
      </c>
      <c r="P1949" s="7" t="str">
        <f t="shared" si="92"/>
        <v/>
      </c>
      <c r="R1949" s="7" t="str">
        <f>IFERROR(VLOOKUP(Q1949,Turno!$A$1:$B$7,2,0),"")</f>
        <v/>
      </c>
    </row>
    <row r="1950" spans="3:18" x14ac:dyDescent="0.25">
      <c r="C1950" s="7" t="str">
        <f>IFERROR(VLOOKUP(B1950,TipoDocumento!$A$1:$B$3,2,0),"")</f>
        <v/>
      </c>
      <c r="E1950" s="7" t="str">
        <f>IFERROR(VLOOKUP(D1950,Pais!$A$1:$B$250,2,0),"")</f>
        <v/>
      </c>
      <c r="J1950" s="7" t="str">
        <f t="shared" si="90"/>
        <v/>
      </c>
      <c r="L1950" s="7" t="str">
        <f>IFERROR(VLOOKUP(K1950,Grado!$A$1:$B$20,2,0),"")</f>
        <v/>
      </c>
      <c r="N1950" s="7" t="str">
        <f t="shared" si="91"/>
        <v/>
      </c>
      <c r="P1950" s="7" t="str">
        <f t="shared" si="92"/>
        <v/>
      </c>
      <c r="R1950" s="7" t="str">
        <f>IFERROR(VLOOKUP(Q1950,Turno!$A$1:$B$7,2,0),"")</f>
        <v/>
      </c>
    </row>
    <row r="1951" spans="3:18" x14ac:dyDescent="0.25">
      <c r="C1951" s="7" t="str">
        <f>IFERROR(VLOOKUP(B1951,TipoDocumento!$A$1:$B$3,2,0),"")</f>
        <v/>
      </c>
      <c r="E1951" s="7" t="str">
        <f>IFERROR(VLOOKUP(D1951,Pais!$A$1:$B$250,2,0),"")</f>
        <v/>
      </c>
      <c r="J1951" s="7" t="str">
        <f t="shared" si="90"/>
        <v/>
      </c>
      <c r="L1951" s="7" t="str">
        <f>IFERROR(VLOOKUP(K1951,Grado!$A$1:$B$20,2,0),"")</f>
        <v/>
      </c>
      <c r="N1951" s="7" t="str">
        <f t="shared" si="91"/>
        <v/>
      </c>
      <c r="P1951" s="7" t="str">
        <f t="shared" si="92"/>
        <v/>
      </c>
      <c r="R1951" s="7" t="str">
        <f>IFERROR(VLOOKUP(Q1951,Turno!$A$1:$B$7,2,0),"")</f>
        <v/>
      </c>
    </row>
    <row r="1952" spans="3:18" x14ac:dyDescent="0.25">
      <c r="C1952" s="7" t="str">
        <f>IFERROR(VLOOKUP(B1952,TipoDocumento!$A$1:$B$3,2,0),"")</f>
        <v/>
      </c>
      <c r="E1952" s="7" t="str">
        <f>IFERROR(VLOOKUP(D1952,Pais!$A$1:$B$250,2,0),"")</f>
        <v/>
      </c>
      <c r="J1952" s="7" t="str">
        <f t="shared" si="90"/>
        <v/>
      </c>
      <c r="L1952" s="7" t="str">
        <f>IFERROR(VLOOKUP(K1952,Grado!$A$1:$B$20,2,0),"")</f>
        <v/>
      </c>
      <c r="N1952" s="7" t="str">
        <f t="shared" si="91"/>
        <v/>
      </c>
      <c r="P1952" s="7" t="str">
        <f t="shared" si="92"/>
        <v/>
      </c>
      <c r="R1952" s="7" t="str">
        <f>IFERROR(VLOOKUP(Q1952,Turno!$A$1:$B$7,2,0),"")</f>
        <v/>
      </c>
    </row>
    <row r="1953" spans="3:18" x14ac:dyDescent="0.25">
      <c r="C1953" s="7" t="str">
        <f>IFERROR(VLOOKUP(B1953,TipoDocumento!$A$1:$B$3,2,0),"")</f>
        <v/>
      </c>
      <c r="E1953" s="7" t="str">
        <f>IFERROR(VLOOKUP(D1953,Pais!$A$1:$B$250,2,0),"")</f>
        <v/>
      </c>
      <c r="J1953" s="7" t="str">
        <f t="shared" si="90"/>
        <v/>
      </c>
      <c r="L1953" s="7" t="str">
        <f>IFERROR(VLOOKUP(K1953,Grado!$A$1:$B$20,2,0),"")</f>
        <v/>
      </c>
      <c r="N1953" s="7" t="str">
        <f t="shared" si="91"/>
        <v/>
      </c>
      <c r="P1953" s="7" t="str">
        <f t="shared" si="92"/>
        <v/>
      </c>
      <c r="R1953" s="7" t="str">
        <f>IFERROR(VLOOKUP(Q1953,Turno!$A$1:$B$7,2,0),"")</f>
        <v/>
      </c>
    </row>
    <row r="1954" spans="3:18" x14ac:dyDescent="0.25">
      <c r="C1954" s="7" t="str">
        <f>IFERROR(VLOOKUP(B1954,TipoDocumento!$A$1:$B$3,2,0),"")</f>
        <v/>
      </c>
      <c r="E1954" s="7" t="str">
        <f>IFERROR(VLOOKUP(D1954,Pais!$A$1:$B$250,2,0),"")</f>
        <v/>
      </c>
      <c r="J1954" s="7" t="str">
        <f t="shared" si="90"/>
        <v/>
      </c>
      <c r="L1954" s="7" t="str">
        <f>IFERROR(VLOOKUP(K1954,Grado!$A$1:$B$20,2,0),"")</f>
        <v/>
      </c>
      <c r="N1954" s="7" t="str">
        <f t="shared" si="91"/>
        <v/>
      </c>
      <c r="P1954" s="7" t="str">
        <f t="shared" si="92"/>
        <v/>
      </c>
      <c r="R1954" s="7" t="str">
        <f>IFERROR(VLOOKUP(Q1954,Turno!$A$1:$B$7,2,0),"")</f>
        <v/>
      </c>
    </row>
    <row r="1955" spans="3:18" x14ac:dyDescent="0.25">
      <c r="C1955" s="7" t="str">
        <f>IFERROR(VLOOKUP(B1955,TipoDocumento!$A$1:$B$3,2,0),"")</f>
        <v/>
      </c>
      <c r="E1955" s="7" t="str">
        <f>IFERROR(VLOOKUP(D1955,Pais!$A$1:$B$250,2,0),"")</f>
        <v/>
      </c>
      <c r="J1955" s="7" t="str">
        <f t="shared" si="90"/>
        <v/>
      </c>
      <c r="L1955" s="7" t="str">
        <f>IFERROR(VLOOKUP(K1955,Grado!$A$1:$B$20,2,0),"")</f>
        <v/>
      </c>
      <c r="N1955" s="7" t="str">
        <f t="shared" si="91"/>
        <v/>
      </c>
      <c r="P1955" s="7" t="str">
        <f t="shared" si="92"/>
        <v/>
      </c>
      <c r="R1955" s="7" t="str">
        <f>IFERROR(VLOOKUP(Q1955,Turno!$A$1:$B$7,2,0),"")</f>
        <v/>
      </c>
    </row>
    <row r="1956" spans="3:18" x14ac:dyDescent="0.25">
      <c r="C1956" s="7" t="str">
        <f>IFERROR(VLOOKUP(B1956,TipoDocumento!$A$1:$B$3,2,0),"")</f>
        <v/>
      </c>
      <c r="E1956" s="7" t="str">
        <f>IFERROR(VLOOKUP(D1956,Pais!$A$1:$B$250,2,0),"")</f>
        <v/>
      </c>
      <c r="J1956" s="7" t="str">
        <f t="shared" si="90"/>
        <v/>
      </c>
      <c r="L1956" s="7" t="str">
        <f>IFERROR(VLOOKUP(K1956,Grado!$A$1:$B$20,2,0),"")</f>
        <v/>
      </c>
      <c r="N1956" s="7" t="str">
        <f t="shared" si="91"/>
        <v/>
      </c>
      <c r="P1956" s="7" t="str">
        <f t="shared" si="92"/>
        <v/>
      </c>
      <c r="R1956" s="7" t="str">
        <f>IFERROR(VLOOKUP(Q1956,Turno!$A$1:$B$7,2,0),"")</f>
        <v/>
      </c>
    </row>
    <row r="1957" spans="3:18" x14ac:dyDescent="0.25">
      <c r="C1957" s="7" t="str">
        <f>IFERROR(VLOOKUP(B1957,TipoDocumento!$A$1:$B$3,2,0),"")</f>
        <v/>
      </c>
      <c r="E1957" s="7" t="str">
        <f>IFERROR(VLOOKUP(D1957,Pais!$A$1:$B$250,2,0),"")</f>
        <v/>
      </c>
      <c r="J1957" s="7" t="str">
        <f t="shared" si="90"/>
        <v/>
      </c>
      <c r="L1957" s="7" t="str">
        <f>IFERROR(VLOOKUP(K1957,Grado!$A$1:$B$20,2,0),"")</f>
        <v/>
      </c>
      <c r="N1957" s="7" t="str">
        <f t="shared" si="91"/>
        <v/>
      </c>
      <c r="P1957" s="7" t="str">
        <f t="shared" si="92"/>
        <v/>
      </c>
      <c r="R1957" s="7" t="str">
        <f>IFERROR(VLOOKUP(Q1957,Turno!$A$1:$B$7,2,0),"")</f>
        <v/>
      </c>
    </row>
    <row r="1958" spans="3:18" x14ac:dyDescent="0.25">
      <c r="C1958" s="7" t="str">
        <f>IFERROR(VLOOKUP(B1958,TipoDocumento!$A$1:$B$3,2,0),"")</f>
        <v/>
      </c>
      <c r="E1958" s="7" t="str">
        <f>IFERROR(VLOOKUP(D1958,Pais!$A$1:$B$250,2,0),"")</f>
        <v/>
      </c>
      <c r="J1958" s="7" t="str">
        <f t="shared" si="90"/>
        <v/>
      </c>
      <c r="L1958" s="7" t="str">
        <f>IFERROR(VLOOKUP(K1958,Grado!$A$1:$B$20,2,0),"")</f>
        <v/>
      </c>
      <c r="N1958" s="7" t="str">
        <f t="shared" si="91"/>
        <v/>
      </c>
      <c r="P1958" s="7" t="str">
        <f t="shared" si="92"/>
        <v/>
      </c>
      <c r="R1958" s="7" t="str">
        <f>IFERROR(VLOOKUP(Q1958,Turno!$A$1:$B$7,2,0),"")</f>
        <v/>
      </c>
    </row>
    <row r="1959" spans="3:18" x14ac:dyDescent="0.25">
      <c r="C1959" s="7" t="str">
        <f>IFERROR(VLOOKUP(B1959,TipoDocumento!$A$1:$B$3,2,0),"")</f>
        <v/>
      </c>
      <c r="E1959" s="7" t="str">
        <f>IFERROR(VLOOKUP(D1959,Pais!$A$1:$B$250,2,0),"")</f>
        <v/>
      </c>
      <c r="J1959" s="7" t="str">
        <f t="shared" si="90"/>
        <v/>
      </c>
      <c r="L1959" s="7" t="str">
        <f>IFERROR(VLOOKUP(K1959,Grado!$A$1:$B$20,2,0),"")</f>
        <v/>
      </c>
      <c r="N1959" s="7" t="str">
        <f t="shared" si="91"/>
        <v/>
      </c>
      <c r="P1959" s="7" t="str">
        <f t="shared" si="92"/>
        <v/>
      </c>
      <c r="R1959" s="7" t="str">
        <f>IFERROR(VLOOKUP(Q1959,Turno!$A$1:$B$7,2,0),"")</f>
        <v/>
      </c>
    </row>
    <row r="1960" spans="3:18" x14ac:dyDescent="0.25">
      <c r="C1960" s="7" t="str">
        <f>IFERROR(VLOOKUP(B1960,TipoDocumento!$A$1:$B$3,2,0),"")</f>
        <v/>
      </c>
      <c r="E1960" s="7" t="str">
        <f>IFERROR(VLOOKUP(D1960,Pais!$A$1:$B$250,2,0),"")</f>
        <v/>
      </c>
      <c r="J1960" s="7" t="str">
        <f t="shared" si="90"/>
        <v/>
      </c>
      <c r="L1960" s="7" t="str">
        <f>IFERROR(VLOOKUP(K1960,Grado!$A$1:$B$20,2,0),"")</f>
        <v/>
      </c>
      <c r="N1960" s="7" t="str">
        <f t="shared" si="91"/>
        <v/>
      </c>
      <c r="P1960" s="7" t="str">
        <f t="shared" si="92"/>
        <v/>
      </c>
      <c r="R1960" s="7" t="str">
        <f>IFERROR(VLOOKUP(Q1960,Turno!$A$1:$B$7,2,0),"")</f>
        <v/>
      </c>
    </row>
    <row r="1961" spans="3:18" x14ac:dyDescent="0.25">
      <c r="C1961" s="7" t="str">
        <f>IFERROR(VLOOKUP(B1961,TipoDocumento!$A$1:$B$3,2,0),"")</f>
        <v/>
      </c>
      <c r="E1961" s="7" t="str">
        <f>IFERROR(VLOOKUP(D1961,Pais!$A$1:$B$250,2,0),"")</f>
        <v/>
      </c>
      <c r="J1961" s="7" t="str">
        <f t="shared" si="90"/>
        <v/>
      </c>
      <c r="L1961" s="7" t="str">
        <f>IFERROR(VLOOKUP(K1961,Grado!$A$1:$B$20,2,0),"")</f>
        <v/>
      </c>
      <c r="N1961" s="7" t="str">
        <f t="shared" si="91"/>
        <v/>
      </c>
      <c r="P1961" s="7" t="str">
        <f t="shared" si="92"/>
        <v/>
      </c>
      <c r="R1961" s="7" t="str">
        <f>IFERROR(VLOOKUP(Q1961,Turno!$A$1:$B$7,2,0),"")</f>
        <v/>
      </c>
    </row>
    <row r="1962" spans="3:18" x14ac:dyDescent="0.25">
      <c r="C1962" s="7" t="str">
        <f>IFERROR(VLOOKUP(B1962,TipoDocumento!$A$1:$B$3,2,0),"")</f>
        <v/>
      </c>
      <c r="E1962" s="7" t="str">
        <f>IFERROR(VLOOKUP(D1962,Pais!$A$1:$B$250,2,0),"")</f>
        <v/>
      </c>
      <c r="J1962" s="7" t="str">
        <f t="shared" si="90"/>
        <v/>
      </c>
      <c r="L1962" s="7" t="str">
        <f>IFERROR(VLOOKUP(K1962,Grado!$A$1:$B$20,2,0),"")</f>
        <v/>
      </c>
      <c r="N1962" s="7" t="str">
        <f t="shared" si="91"/>
        <v/>
      </c>
      <c r="P1962" s="7" t="str">
        <f t="shared" si="92"/>
        <v/>
      </c>
      <c r="R1962" s="7" t="str">
        <f>IFERROR(VLOOKUP(Q1962,Turno!$A$1:$B$7,2,0),"")</f>
        <v/>
      </c>
    </row>
    <row r="1963" spans="3:18" x14ac:dyDescent="0.25">
      <c r="C1963" s="7" t="str">
        <f>IFERROR(VLOOKUP(B1963,TipoDocumento!$A$1:$B$3,2,0),"")</f>
        <v/>
      </c>
      <c r="E1963" s="7" t="str">
        <f>IFERROR(VLOOKUP(D1963,Pais!$A$1:$B$250,2,0),"")</f>
        <v/>
      </c>
      <c r="J1963" s="7" t="str">
        <f t="shared" si="90"/>
        <v/>
      </c>
      <c r="L1963" s="7" t="str">
        <f>IFERROR(VLOOKUP(K1963,Grado!$A$1:$B$20,2,0),"")</f>
        <v/>
      </c>
      <c r="N1963" s="7" t="str">
        <f t="shared" si="91"/>
        <v/>
      </c>
      <c r="P1963" s="7" t="str">
        <f t="shared" si="92"/>
        <v/>
      </c>
      <c r="R1963" s="7" t="str">
        <f>IFERROR(VLOOKUP(Q1963,Turno!$A$1:$B$7,2,0),"")</f>
        <v/>
      </c>
    </row>
    <row r="1964" spans="3:18" x14ac:dyDescent="0.25">
      <c r="C1964" s="7" t="str">
        <f>IFERROR(VLOOKUP(B1964,TipoDocumento!$A$1:$B$3,2,0),"")</f>
        <v/>
      </c>
      <c r="E1964" s="7" t="str">
        <f>IFERROR(VLOOKUP(D1964,Pais!$A$1:$B$250,2,0),"")</f>
        <v/>
      </c>
      <c r="J1964" s="7" t="str">
        <f t="shared" si="90"/>
        <v/>
      </c>
      <c r="L1964" s="7" t="str">
        <f>IFERROR(VLOOKUP(K1964,Grado!$A$1:$B$20,2,0),"")</f>
        <v/>
      </c>
      <c r="N1964" s="7" t="str">
        <f t="shared" si="91"/>
        <v/>
      </c>
      <c r="P1964" s="7" t="str">
        <f t="shared" si="92"/>
        <v/>
      </c>
      <c r="R1964" s="7" t="str">
        <f>IFERROR(VLOOKUP(Q1964,Turno!$A$1:$B$7,2,0),"")</f>
        <v/>
      </c>
    </row>
    <row r="1965" spans="3:18" x14ac:dyDescent="0.25">
      <c r="C1965" s="7" t="str">
        <f>IFERROR(VLOOKUP(B1965,TipoDocumento!$A$1:$B$3,2,0),"")</f>
        <v/>
      </c>
      <c r="E1965" s="7" t="str">
        <f>IFERROR(VLOOKUP(D1965,Pais!$A$1:$B$250,2,0),"")</f>
        <v/>
      </c>
      <c r="J1965" s="7" t="str">
        <f t="shared" si="90"/>
        <v/>
      </c>
      <c r="L1965" s="7" t="str">
        <f>IFERROR(VLOOKUP(K1965,Grado!$A$1:$B$20,2,0),"")</f>
        <v/>
      </c>
      <c r="N1965" s="7" t="str">
        <f t="shared" si="91"/>
        <v/>
      </c>
      <c r="P1965" s="7" t="str">
        <f t="shared" si="92"/>
        <v/>
      </c>
      <c r="R1965" s="7" t="str">
        <f>IFERROR(VLOOKUP(Q1965,Turno!$A$1:$B$7,2,0),"")</f>
        <v/>
      </c>
    </row>
    <row r="1966" spans="3:18" x14ac:dyDescent="0.25">
      <c r="C1966" s="7" t="str">
        <f>IFERROR(VLOOKUP(B1966,TipoDocumento!$A$1:$B$3,2,0),"")</f>
        <v/>
      </c>
      <c r="E1966" s="7" t="str">
        <f>IFERROR(VLOOKUP(D1966,Pais!$A$1:$B$250,2,0),"")</f>
        <v/>
      </c>
      <c r="J1966" s="7" t="str">
        <f t="shared" si="90"/>
        <v/>
      </c>
      <c r="L1966" s="7" t="str">
        <f>IFERROR(VLOOKUP(K1966,Grado!$A$1:$B$20,2,0),"")</f>
        <v/>
      </c>
      <c r="N1966" s="7" t="str">
        <f t="shared" si="91"/>
        <v/>
      </c>
      <c r="P1966" s="7" t="str">
        <f t="shared" si="92"/>
        <v/>
      </c>
      <c r="R1966" s="7" t="str">
        <f>IFERROR(VLOOKUP(Q1966,Turno!$A$1:$B$7,2,0),"")</f>
        <v/>
      </c>
    </row>
    <row r="1967" spans="3:18" x14ac:dyDescent="0.25">
      <c r="C1967" s="7" t="str">
        <f>IFERROR(VLOOKUP(B1967,TipoDocumento!$A$1:$B$3,2,0),"")</f>
        <v/>
      </c>
      <c r="E1967" s="7" t="str">
        <f>IFERROR(VLOOKUP(D1967,Pais!$A$1:$B$250,2,0),"")</f>
        <v/>
      </c>
      <c r="J1967" s="7" t="str">
        <f t="shared" si="90"/>
        <v/>
      </c>
      <c r="L1967" s="7" t="str">
        <f>IFERROR(VLOOKUP(K1967,Grado!$A$1:$B$20,2,0),"")</f>
        <v/>
      </c>
      <c r="N1967" s="7" t="str">
        <f t="shared" si="91"/>
        <v/>
      </c>
      <c r="P1967" s="7" t="str">
        <f t="shared" si="92"/>
        <v/>
      </c>
      <c r="R1967" s="7" t="str">
        <f>IFERROR(VLOOKUP(Q1967,Turno!$A$1:$B$7,2,0),"")</f>
        <v/>
      </c>
    </row>
    <row r="1968" spans="3:18" x14ac:dyDescent="0.25">
      <c r="C1968" s="7" t="str">
        <f>IFERROR(VLOOKUP(B1968,TipoDocumento!$A$1:$B$3,2,0),"")</f>
        <v/>
      </c>
      <c r="E1968" s="7" t="str">
        <f>IFERROR(VLOOKUP(D1968,Pais!$A$1:$B$250,2,0),"")</f>
        <v/>
      </c>
      <c r="J1968" s="7" t="str">
        <f t="shared" si="90"/>
        <v/>
      </c>
      <c r="L1968" s="7" t="str">
        <f>IFERROR(VLOOKUP(K1968,Grado!$A$1:$B$20,2,0),"")</f>
        <v/>
      </c>
      <c r="N1968" s="7" t="str">
        <f t="shared" si="91"/>
        <v/>
      </c>
      <c r="P1968" s="7" t="str">
        <f t="shared" si="92"/>
        <v/>
      </c>
      <c r="R1968" s="7" t="str">
        <f>IFERROR(VLOOKUP(Q1968,Turno!$A$1:$B$7,2,0),"")</f>
        <v/>
      </c>
    </row>
    <row r="1969" spans="3:18" x14ac:dyDescent="0.25">
      <c r="C1969" s="7" t="str">
        <f>IFERROR(VLOOKUP(B1969,TipoDocumento!$A$1:$B$3,2,0),"")</f>
        <v/>
      </c>
      <c r="E1969" s="7" t="str">
        <f>IFERROR(VLOOKUP(D1969,Pais!$A$1:$B$250,2,0),"")</f>
        <v/>
      </c>
      <c r="J1969" s="7" t="str">
        <f t="shared" si="90"/>
        <v/>
      </c>
      <c r="L1969" s="7" t="str">
        <f>IFERROR(VLOOKUP(K1969,Grado!$A$1:$B$20,2,0),"")</f>
        <v/>
      </c>
      <c r="N1969" s="7" t="str">
        <f t="shared" si="91"/>
        <v/>
      </c>
      <c r="P1969" s="7" t="str">
        <f t="shared" si="92"/>
        <v/>
      </c>
      <c r="R1969" s="7" t="str">
        <f>IFERROR(VLOOKUP(Q1969,Turno!$A$1:$B$7,2,0),"")</f>
        <v/>
      </c>
    </row>
    <row r="1970" spans="3:18" x14ac:dyDescent="0.25">
      <c r="C1970" s="7" t="str">
        <f>IFERROR(VLOOKUP(B1970,TipoDocumento!$A$1:$B$3,2,0),"")</f>
        <v/>
      </c>
      <c r="E1970" s="7" t="str">
        <f>IFERROR(VLOOKUP(D1970,Pais!$A$1:$B$250,2,0),"")</f>
        <v/>
      </c>
      <c r="J1970" s="7" t="str">
        <f t="shared" si="90"/>
        <v/>
      </c>
      <c r="L1970" s="7" t="str">
        <f>IFERROR(VLOOKUP(K1970,Grado!$A$1:$B$20,2,0),"")</f>
        <v/>
      </c>
      <c r="N1970" s="7" t="str">
        <f t="shared" si="91"/>
        <v/>
      </c>
      <c r="P1970" s="7" t="str">
        <f t="shared" si="92"/>
        <v/>
      </c>
      <c r="R1970" s="7" t="str">
        <f>IFERROR(VLOOKUP(Q1970,Turno!$A$1:$B$7,2,0),"")</f>
        <v/>
      </c>
    </row>
    <row r="1971" spans="3:18" x14ac:dyDescent="0.25">
      <c r="C1971" s="7" t="str">
        <f>IFERROR(VLOOKUP(B1971,TipoDocumento!$A$1:$B$3,2,0),"")</f>
        <v/>
      </c>
      <c r="E1971" s="7" t="str">
        <f>IFERROR(VLOOKUP(D1971,Pais!$A$1:$B$250,2,0),"")</f>
        <v/>
      </c>
      <c r="J1971" s="7" t="str">
        <f t="shared" si="90"/>
        <v/>
      </c>
      <c r="L1971" s="7" t="str">
        <f>IFERROR(VLOOKUP(K1971,Grado!$A$1:$B$20,2,0),"")</f>
        <v/>
      </c>
      <c r="N1971" s="7" t="str">
        <f t="shared" si="91"/>
        <v/>
      </c>
      <c r="P1971" s="7" t="str">
        <f t="shared" si="92"/>
        <v/>
      </c>
      <c r="R1971" s="7" t="str">
        <f>IFERROR(VLOOKUP(Q1971,Turno!$A$1:$B$7,2,0),"")</f>
        <v/>
      </c>
    </row>
    <row r="1972" spans="3:18" x14ac:dyDescent="0.25">
      <c r="C1972" s="7" t="str">
        <f>IFERROR(VLOOKUP(B1972,TipoDocumento!$A$1:$B$3,2,0),"")</f>
        <v/>
      </c>
      <c r="E1972" s="7" t="str">
        <f>IFERROR(VLOOKUP(D1972,Pais!$A$1:$B$250,2,0),"")</f>
        <v/>
      </c>
      <c r="J1972" s="7" t="str">
        <f t="shared" si="90"/>
        <v/>
      </c>
      <c r="L1972" s="7" t="str">
        <f>IFERROR(VLOOKUP(K1972,Grado!$A$1:$B$20,2,0),"")</f>
        <v/>
      </c>
      <c r="N1972" s="7" t="str">
        <f t="shared" si="91"/>
        <v/>
      </c>
      <c r="P1972" s="7" t="str">
        <f t="shared" si="92"/>
        <v/>
      </c>
      <c r="R1972" s="7" t="str">
        <f>IFERROR(VLOOKUP(Q1972,Turno!$A$1:$B$7,2,0),"")</f>
        <v/>
      </c>
    </row>
    <row r="1973" spans="3:18" x14ac:dyDescent="0.25">
      <c r="C1973" s="7" t="str">
        <f>IFERROR(VLOOKUP(B1973,TipoDocumento!$A$1:$B$3,2,0),"")</f>
        <v/>
      </c>
      <c r="E1973" s="7" t="str">
        <f>IFERROR(VLOOKUP(D1973,Pais!$A$1:$B$250,2,0),"")</f>
        <v/>
      </c>
      <c r="J1973" s="7" t="str">
        <f t="shared" si="90"/>
        <v/>
      </c>
      <c r="L1973" s="7" t="str">
        <f>IFERROR(VLOOKUP(K1973,Grado!$A$1:$B$20,2,0),"")</f>
        <v/>
      </c>
      <c r="N1973" s="7" t="str">
        <f t="shared" si="91"/>
        <v/>
      </c>
      <c r="P1973" s="7" t="str">
        <f t="shared" si="92"/>
        <v/>
      </c>
      <c r="R1973" s="7" t="str">
        <f>IFERROR(VLOOKUP(Q1973,Turno!$A$1:$B$7,2,0),"")</f>
        <v/>
      </c>
    </row>
    <row r="1974" spans="3:18" x14ac:dyDescent="0.25">
      <c r="C1974" s="7" t="str">
        <f>IFERROR(VLOOKUP(B1974,TipoDocumento!$A$1:$B$3,2,0),"")</f>
        <v/>
      </c>
      <c r="E1974" s="7" t="str">
        <f>IFERROR(VLOOKUP(D1974,Pais!$A$1:$B$250,2,0),"")</f>
        <v/>
      </c>
      <c r="J1974" s="7" t="str">
        <f t="shared" si="90"/>
        <v/>
      </c>
      <c r="L1974" s="7" t="str">
        <f>IFERROR(VLOOKUP(K1974,Grado!$A$1:$B$20,2,0),"")</f>
        <v/>
      </c>
      <c r="N1974" s="7" t="str">
        <f t="shared" si="91"/>
        <v/>
      </c>
      <c r="P1974" s="7" t="str">
        <f t="shared" si="92"/>
        <v/>
      </c>
      <c r="R1974" s="7" t="str">
        <f>IFERROR(VLOOKUP(Q1974,Turno!$A$1:$B$7,2,0),"")</f>
        <v/>
      </c>
    </row>
    <row r="1975" spans="3:18" x14ac:dyDescent="0.25">
      <c r="C1975" s="7" t="str">
        <f>IFERROR(VLOOKUP(B1975,TipoDocumento!$A$1:$B$3,2,0),"")</f>
        <v/>
      </c>
      <c r="E1975" s="7" t="str">
        <f>IFERROR(VLOOKUP(D1975,Pais!$A$1:$B$250,2,0),"")</f>
        <v/>
      </c>
      <c r="J1975" s="7" t="str">
        <f t="shared" si="90"/>
        <v/>
      </c>
      <c r="L1975" s="7" t="str">
        <f>IFERROR(VLOOKUP(K1975,Grado!$A$1:$B$20,2,0),"")</f>
        <v/>
      </c>
      <c r="N1975" s="7" t="str">
        <f t="shared" si="91"/>
        <v/>
      </c>
      <c r="P1975" s="7" t="str">
        <f t="shared" si="92"/>
        <v/>
      </c>
      <c r="R1975" s="7" t="str">
        <f>IFERROR(VLOOKUP(Q1975,Turno!$A$1:$B$7,2,0),"")</f>
        <v/>
      </c>
    </row>
    <row r="1976" spans="3:18" x14ac:dyDescent="0.25">
      <c r="C1976" s="7" t="str">
        <f>IFERROR(VLOOKUP(B1976,TipoDocumento!$A$1:$B$3,2,0),"")</f>
        <v/>
      </c>
      <c r="E1976" s="7" t="str">
        <f>IFERROR(VLOOKUP(D1976,Pais!$A$1:$B$250,2,0),"")</f>
        <v/>
      </c>
      <c r="J1976" s="7" t="str">
        <f t="shared" si="90"/>
        <v/>
      </c>
      <c r="L1976" s="7" t="str">
        <f>IFERROR(VLOOKUP(K1976,Grado!$A$1:$B$20,2,0),"")</f>
        <v/>
      </c>
      <c r="N1976" s="7" t="str">
        <f t="shared" si="91"/>
        <v/>
      </c>
      <c r="P1976" s="7" t="str">
        <f t="shared" si="92"/>
        <v/>
      </c>
      <c r="R1976" s="7" t="str">
        <f>IFERROR(VLOOKUP(Q1976,Turno!$A$1:$B$7,2,0),"")</f>
        <v/>
      </c>
    </row>
    <row r="1977" spans="3:18" x14ac:dyDescent="0.25">
      <c r="C1977" s="7" t="str">
        <f>IFERROR(VLOOKUP(B1977,TipoDocumento!$A$1:$B$3,2,0),"")</f>
        <v/>
      </c>
      <c r="E1977" s="7" t="str">
        <f>IFERROR(VLOOKUP(D1977,Pais!$A$1:$B$250,2,0),"")</f>
        <v/>
      </c>
      <c r="J1977" s="7" t="str">
        <f t="shared" si="90"/>
        <v/>
      </c>
      <c r="L1977" s="7" t="str">
        <f>IFERROR(VLOOKUP(K1977,Grado!$A$1:$B$20,2,0),"")</f>
        <v/>
      </c>
      <c r="N1977" s="7" t="str">
        <f t="shared" si="91"/>
        <v/>
      </c>
      <c r="P1977" s="7" t="str">
        <f t="shared" si="92"/>
        <v/>
      </c>
      <c r="R1977" s="7" t="str">
        <f>IFERROR(VLOOKUP(Q1977,Turno!$A$1:$B$7,2,0),"")</f>
        <v/>
      </c>
    </row>
    <row r="1978" spans="3:18" x14ac:dyDescent="0.25">
      <c r="C1978" s="7" t="str">
        <f>IFERROR(VLOOKUP(B1978,TipoDocumento!$A$1:$B$3,2,0),"")</f>
        <v/>
      </c>
      <c r="E1978" s="7" t="str">
        <f>IFERROR(VLOOKUP(D1978,Pais!$A$1:$B$250,2,0),"")</f>
        <v/>
      </c>
      <c r="J1978" s="7" t="str">
        <f t="shared" si="90"/>
        <v/>
      </c>
      <c r="L1978" s="7" t="str">
        <f>IFERROR(VLOOKUP(K1978,Grado!$A$1:$B$20,2,0),"")</f>
        <v/>
      </c>
      <c r="N1978" s="7" t="str">
        <f t="shared" si="91"/>
        <v/>
      </c>
      <c r="P1978" s="7" t="str">
        <f t="shared" si="92"/>
        <v/>
      </c>
      <c r="R1978" s="7" t="str">
        <f>IFERROR(VLOOKUP(Q1978,Turno!$A$1:$B$7,2,0),"")</f>
        <v/>
      </c>
    </row>
    <row r="1979" spans="3:18" x14ac:dyDescent="0.25">
      <c r="C1979" s="7" t="str">
        <f>IFERROR(VLOOKUP(B1979,TipoDocumento!$A$1:$B$3,2,0),"")</f>
        <v/>
      </c>
      <c r="E1979" s="7" t="str">
        <f>IFERROR(VLOOKUP(D1979,Pais!$A$1:$B$250,2,0),"")</f>
        <v/>
      </c>
      <c r="J1979" s="7" t="str">
        <f t="shared" si="90"/>
        <v/>
      </c>
      <c r="L1979" s="7" t="str">
        <f>IFERROR(VLOOKUP(K1979,Grado!$A$1:$B$20,2,0),"")</f>
        <v/>
      </c>
      <c r="N1979" s="7" t="str">
        <f t="shared" si="91"/>
        <v/>
      </c>
      <c r="P1979" s="7" t="str">
        <f t="shared" si="92"/>
        <v/>
      </c>
      <c r="R1979" s="7" t="str">
        <f>IFERROR(VLOOKUP(Q1979,Turno!$A$1:$B$7,2,0),"")</f>
        <v/>
      </c>
    </row>
    <row r="1980" spans="3:18" x14ac:dyDescent="0.25">
      <c r="C1980" s="7" t="str">
        <f>IFERROR(VLOOKUP(B1980,TipoDocumento!$A$1:$B$3,2,0),"")</f>
        <v/>
      </c>
      <c r="E1980" s="7" t="str">
        <f>IFERROR(VLOOKUP(D1980,Pais!$A$1:$B$250,2,0),"")</f>
        <v/>
      </c>
      <c r="J1980" s="7" t="str">
        <f t="shared" si="90"/>
        <v/>
      </c>
      <c r="L1980" s="7" t="str">
        <f>IFERROR(VLOOKUP(K1980,Grado!$A$1:$B$20,2,0),"")</f>
        <v/>
      </c>
      <c r="N1980" s="7" t="str">
        <f t="shared" si="91"/>
        <v/>
      </c>
      <c r="P1980" s="7" t="str">
        <f t="shared" si="92"/>
        <v/>
      </c>
      <c r="R1980" s="7" t="str">
        <f>IFERROR(VLOOKUP(Q1980,Turno!$A$1:$B$7,2,0),"")</f>
        <v/>
      </c>
    </row>
    <row r="1981" spans="3:18" x14ac:dyDescent="0.25">
      <c r="C1981" s="7" t="str">
        <f>IFERROR(VLOOKUP(B1981,TipoDocumento!$A$1:$B$3,2,0),"")</f>
        <v/>
      </c>
      <c r="E1981" s="7" t="str">
        <f>IFERROR(VLOOKUP(D1981,Pais!$A$1:$B$250,2,0),"")</f>
        <v/>
      </c>
      <c r="J1981" s="7" t="str">
        <f t="shared" si="90"/>
        <v/>
      </c>
      <c r="L1981" s="7" t="str">
        <f>IFERROR(VLOOKUP(K1981,Grado!$A$1:$B$20,2,0),"")</f>
        <v/>
      </c>
      <c r="N1981" s="7" t="str">
        <f t="shared" si="91"/>
        <v/>
      </c>
      <c r="P1981" s="7" t="str">
        <f t="shared" si="92"/>
        <v/>
      </c>
      <c r="R1981" s="7" t="str">
        <f>IFERROR(VLOOKUP(Q1981,Turno!$A$1:$B$7,2,0),"")</f>
        <v/>
      </c>
    </row>
    <row r="1982" spans="3:18" x14ac:dyDescent="0.25">
      <c r="C1982" s="7" t="str">
        <f>IFERROR(VLOOKUP(B1982,TipoDocumento!$A$1:$B$3,2,0),"")</f>
        <v/>
      </c>
      <c r="E1982" s="7" t="str">
        <f>IFERROR(VLOOKUP(D1982,Pais!$A$1:$B$250,2,0),"")</f>
        <v/>
      </c>
      <c r="J1982" s="7" t="str">
        <f t="shared" si="90"/>
        <v/>
      </c>
      <c r="L1982" s="7" t="str">
        <f>IFERROR(VLOOKUP(K1982,Grado!$A$1:$B$20,2,0),"")</f>
        <v/>
      </c>
      <c r="N1982" s="7" t="str">
        <f t="shared" si="91"/>
        <v/>
      </c>
      <c r="P1982" s="7" t="str">
        <f t="shared" si="92"/>
        <v/>
      </c>
      <c r="R1982" s="7" t="str">
        <f>IFERROR(VLOOKUP(Q1982,Turno!$A$1:$B$7,2,0),"")</f>
        <v/>
      </c>
    </row>
    <row r="1983" spans="3:18" x14ac:dyDescent="0.25">
      <c r="C1983" s="7" t="str">
        <f>IFERROR(VLOOKUP(B1983,TipoDocumento!$A$1:$B$3,2,0),"")</f>
        <v/>
      </c>
      <c r="E1983" s="7" t="str">
        <f>IFERROR(VLOOKUP(D1983,Pais!$A$1:$B$250,2,0),"")</f>
        <v/>
      </c>
      <c r="J1983" s="7" t="str">
        <f t="shared" si="90"/>
        <v/>
      </c>
      <c r="L1983" s="7" t="str">
        <f>IFERROR(VLOOKUP(K1983,Grado!$A$1:$B$20,2,0),"")</f>
        <v/>
      </c>
      <c r="N1983" s="7" t="str">
        <f t="shared" si="91"/>
        <v/>
      </c>
      <c r="P1983" s="7" t="str">
        <f t="shared" si="92"/>
        <v/>
      </c>
      <c r="R1983" s="7" t="str">
        <f>IFERROR(VLOOKUP(Q1983,Turno!$A$1:$B$7,2,0),"")</f>
        <v/>
      </c>
    </row>
    <row r="1984" spans="3:18" x14ac:dyDescent="0.25">
      <c r="C1984" s="7" t="str">
        <f>IFERROR(VLOOKUP(B1984,TipoDocumento!$A$1:$B$3,2,0),"")</f>
        <v/>
      </c>
      <c r="E1984" s="7" t="str">
        <f>IFERROR(VLOOKUP(D1984,Pais!$A$1:$B$250,2,0),"")</f>
        <v/>
      </c>
      <c r="J1984" s="7" t="str">
        <f t="shared" si="90"/>
        <v/>
      </c>
      <c r="L1984" s="7" t="str">
        <f>IFERROR(VLOOKUP(K1984,Grado!$A$1:$B$20,2,0),"")</f>
        <v/>
      </c>
      <c r="N1984" s="7" t="str">
        <f t="shared" si="91"/>
        <v/>
      </c>
      <c r="P1984" s="7" t="str">
        <f t="shared" si="92"/>
        <v/>
      </c>
      <c r="R1984" s="7" t="str">
        <f>IFERROR(VLOOKUP(Q1984,Turno!$A$1:$B$7,2,0),"")</f>
        <v/>
      </c>
    </row>
    <row r="1985" spans="3:18" x14ac:dyDescent="0.25">
      <c r="C1985" s="7" t="str">
        <f>IFERROR(VLOOKUP(B1985,TipoDocumento!$A$1:$B$3,2,0),"")</f>
        <v/>
      </c>
      <c r="E1985" s="7" t="str">
        <f>IFERROR(VLOOKUP(D1985,Pais!$A$1:$B$250,2,0),"")</f>
        <v/>
      </c>
      <c r="J1985" s="7" t="str">
        <f t="shared" si="90"/>
        <v/>
      </c>
      <c r="L1985" s="7" t="str">
        <f>IFERROR(VLOOKUP(K1985,Grado!$A$1:$B$20,2,0),"")</f>
        <v/>
      </c>
      <c r="N1985" s="7" t="str">
        <f t="shared" si="91"/>
        <v/>
      </c>
      <c r="P1985" s="7" t="str">
        <f t="shared" si="92"/>
        <v/>
      </c>
      <c r="R1985" s="7" t="str">
        <f>IFERROR(VLOOKUP(Q1985,Turno!$A$1:$B$7,2,0),"")</f>
        <v/>
      </c>
    </row>
    <row r="1986" spans="3:18" x14ac:dyDescent="0.25">
      <c r="C1986" s="7" t="str">
        <f>IFERROR(VLOOKUP(B1986,TipoDocumento!$A$1:$B$3,2,0),"")</f>
        <v/>
      </c>
      <c r="E1986" s="7" t="str">
        <f>IFERROR(VLOOKUP(D1986,Pais!$A$1:$B$250,2,0),"")</f>
        <v/>
      </c>
      <c r="J1986" s="7" t="str">
        <f t="shared" si="90"/>
        <v/>
      </c>
      <c r="L1986" s="7" t="str">
        <f>IFERROR(VLOOKUP(K1986,Grado!$A$1:$B$20,2,0),"")</f>
        <v/>
      </c>
      <c r="N1986" s="7" t="str">
        <f t="shared" si="91"/>
        <v/>
      </c>
      <c r="P1986" s="7" t="str">
        <f t="shared" si="92"/>
        <v/>
      </c>
      <c r="R1986" s="7" t="str">
        <f>IFERROR(VLOOKUP(Q1986,Turno!$A$1:$B$7,2,0),"")</f>
        <v/>
      </c>
    </row>
    <row r="1987" spans="3:18" x14ac:dyDescent="0.25">
      <c r="C1987" s="7" t="str">
        <f>IFERROR(VLOOKUP(B1987,TipoDocumento!$A$1:$B$3,2,0),"")</f>
        <v/>
      </c>
      <c r="E1987" s="7" t="str">
        <f>IFERROR(VLOOKUP(D1987,Pais!$A$1:$B$250,2,0),"")</f>
        <v/>
      </c>
      <c r="J1987" s="7" t="str">
        <f t="shared" ref="J1987:J2000" si="93">IF(A1987="","",1)</f>
        <v/>
      </c>
      <c r="L1987" s="7" t="str">
        <f>IFERROR(VLOOKUP(K1987,Grado!$A$1:$B$20,2,0),"")</f>
        <v/>
      </c>
      <c r="N1987" s="7" t="str">
        <f t="shared" ref="N1987:N2000" si="94">IF(A1987="","",1)</f>
        <v/>
      </c>
      <c r="P1987" s="7" t="str">
        <f t="shared" ref="P1987:P2000" si="95">IF(A1987="","",1)</f>
        <v/>
      </c>
      <c r="R1987" s="7" t="str">
        <f>IFERROR(VLOOKUP(Q1987,Turno!$A$1:$B$7,2,0),"")</f>
        <v/>
      </c>
    </row>
    <row r="1988" spans="3:18" x14ac:dyDescent="0.25">
      <c r="C1988" s="7" t="str">
        <f>IFERROR(VLOOKUP(B1988,TipoDocumento!$A$1:$B$3,2,0),"")</f>
        <v/>
      </c>
      <c r="E1988" s="7" t="str">
        <f>IFERROR(VLOOKUP(D1988,Pais!$A$1:$B$250,2,0),"")</f>
        <v/>
      </c>
      <c r="J1988" s="7" t="str">
        <f t="shared" si="93"/>
        <v/>
      </c>
      <c r="L1988" s="7" t="str">
        <f>IFERROR(VLOOKUP(K1988,Grado!$A$1:$B$20,2,0),"")</f>
        <v/>
      </c>
      <c r="N1988" s="7" t="str">
        <f t="shared" si="94"/>
        <v/>
      </c>
      <c r="P1988" s="7" t="str">
        <f t="shared" si="95"/>
        <v/>
      </c>
      <c r="R1988" s="7" t="str">
        <f>IFERROR(VLOOKUP(Q1988,Turno!$A$1:$B$7,2,0),"")</f>
        <v/>
      </c>
    </row>
    <row r="1989" spans="3:18" x14ac:dyDescent="0.25">
      <c r="C1989" s="7" t="str">
        <f>IFERROR(VLOOKUP(B1989,TipoDocumento!$A$1:$B$3,2,0),"")</f>
        <v/>
      </c>
      <c r="E1989" s="7" t="str">
        <f>IFERROR(VLOOKUP(D1989,Pais!$A$1:$B$250,2,0),"")</f>
        <v/>
      </c>
      <c r="J1989" s="7" t="str">
        <f t="shared" si="93"/>
        <v/>
      </c>
      <c r="L1989" s="7" t="str">
        <f>IFERROR(VLOOKUP(K1989,Grado!$A$1:$B$20,2,0),"")</f>
        <v/>
      </c>
      <c r="N1989" s="7" t="str">
        <f t="shared" si="94"/>
        <v/>
      </c>
      <c r="P1989" s="7" t="str">
        <f t="shared" si="95"/>
        <v/>
      </c>
      <c r="R1989" s="7" t="str">
        <f>IFERROR(VLOOKUP(Q1989,Turno!$A$1:$B$7,2,0),"")</f>
        <v/>
      </c>
    </row>
    <row r="1990" spans="3:18" x14ac:dyDescent="0.25">
      <c r="C1990" s="7" t="str">
        <f>IFERROR(VLOOKUP(B1990,TipoDocumento!$A$1:$B$3,2,0),"")</f>
        <v/>
      </c>
      <c r="E1990" s="7" t="str">
        <f>IFERROR(VLOOKUP(D1990,Pais!$A$1:$B$250,2,0),"")</f>
        <v/>
      </c>
      <c r="J1990" s="7" t="str">
        <f t="shared" si="93"/>
        <v/>
      </c>
      <c r="L1990" s="7" t="str">
        <f>IFERROR(VLOOKUP(K1990,Grado!$A$1:$B$20,2,0),"")</f>
        <v/>
      </c>
      <c r="N1990" s="7" t="str">
        <f t="shared" si="94"/>
        <v/>
      </c>
      <c r="P1990" s="7" t="str">
        <f t="shared" si="95"/>
        <v/>
      </c>
      <c r="R1990" s="7" t="str">
        <f>IFERROR(VLOOKUP(Q1990,Turno!$A$1:$B$7,2,0),"")</f>
        <v/>
      </c>
    </row>
    <row r="1991" spans="3:18" x14ac:dyDescent="0.25">
      <c r="C1991" s="7" t="str">
        <f>IFERROR(VLOOKUP(B1991,TipoDocumento!$A$1:$B$3,2,0),"")</f>
        <v/>
      </c>
      <c r="E1991" s="7" t="str">
        <f>IFERROR(VLOOKUP(D1991,Pais!$A$1:$B$250,2,0),"")</f>
        <v/>
      </c>
      <c r="J1991" s="7" t="str">
        <f t="shared" si="93"/>
        <v/>
      </c>
      <c r="L1991" s="7" t="str">
        <f>IFERROR(VLOOKUP(K1991,Grado!$A$1:$B$20,2,0),"")</f>
        <v/>
      </c>
      <c r="N1991" s="7" t="str">
        <f t="shared" si="94"/>
        <v/>
      </c>
      <c r="P1991" s="7" t="str">
        <f t="shared" si="95"/>
        <v/>
      </c>
      <c r="R1991" s="7" t="str">
        <f>IFERROR(VLOOKUP(Q1991,Turno!$A$1:$B$7,2,0),"")</f>
        <v/>
      </c>
    </row>
    <row r="1992" spans="3:18" x14ac:dyDescent="0.25">
      <c r="C1992" s="7" t="str">
        <f>IFERROR(VLOOKUP(B1992,TipoDocumento!$A$1:$B$3,2,0),"")</f>
        <v/>
      </c>
      <c r="E1992" s="7" t="str">
        <f>IFERROR(VLOOKUP(D1992,Pais!$A$1:$B$250,2,0),"")</f>
        <v/>
      </c>
      <c r="J1992" s="7" t="str">
        <f t="shared" si="93"/>
        <v/>
      </c>
      <c r="L1992" s="7" t="str">
        <f>IFERROR(VLOOKUP(K1992,Grado!$A$1:$B$20,2,0),"")</f>
        <v/>
      </c>
      <c r="N1992" s="7" t="str">
        <f t="shared" si="94"/>
        <v/>
      </c>
      <c r="P1992" s="7" t="str">
        <f t="shared" si="95"/>
        <v/>
      </c>
      <c r="R1992" s="7" t="str">
        <f>IFERROR(VLOOKUP(Q1992,Turno!$A$1:$B$7,2,0),"")</f>
        <v/>
      </c>
    </row>
    <row r="1993" spans="3:18" x14ac:dyDescent="0.25">
      <c r="C1993" s="7" t="str">
        <f>IFERROR(VLOOKUP(B1993,TipoDocumento!$A$1:$B$3,2,0),"")</f>
        <v/>
      </c>
      <c r="E1993" s="7" t="str">
        <f>IFERROR(VLOOKUP(D1993,Pais!$A$1:$B$250,2,0),"")</f>
        <v/>
      </c>
      <c r="J1993" s="7" t="str">
        <f t="shared" si="93"/>
        <v/>
      </c>
      <c r="L1993" s="7" t="str">
        <f>IFERROR(VLOOKUP(K1993,Grado!$A$1:$B$20,2,0),"")</f>
        <v/>
      </c>
      <c r="N1993" s="7" t="str">
        <f t="shared" si="94"/>
        <v/>
      </c>
      <c r="P1993" s="7" t="str">
        <f t="shared" si="95"/>
        <v/>
      </c>
      <c r="R1993" s="7" t="str">
        <f>IFERROR(VLOOKUP(Q1993,Turno!$A$1:$B$7,2,0),"")</f>
        <v/>
      </c>
    </row>
    <row r="1994" spans="3:18" x14ac:dyDescent="0.25">
      <c r="C1994" s="7" t="str">
        <f>IFERROR(VLOOKUP(B1994,TipoDocumento!$A$1:$B$3,2,0),"")</f>
        <v/>
      </c>
      <c r="E1994" s="7" t="str">
        <f>IFERROR(VLOOKUP(D1994,Pais!$A$1:$B$250,2,0),"")</f>
        <v/>
      </c>
      <c r="J1994" s="7" t="str">
        <f t="shared" si="93"/>
        <v/>
      </c>
      <c r="L1994" s="7" t="str">
        <f>IFERROR(VLOOKUP(K1994,Grado!$A$1:$B$20,2,0),"")</f>
        <v/>
      </c>
      <c r="N1994" s="7" t="str">
        <f t="shared" si="94"/>
        <v/>
      </c>
      <c r="P1994" s="7" t="str">
        <f t="shared" si="95"/>
        <v/>
      </c>
      <c r="R1994" s="7" t="str">
        <f>IFERROR(VLOOKUP(Q1994,Turno!$A$1:$B$7,2,0),"")</f>
        <v/>
      </c>
    </row>
    <row r="1995" spans="3:18" x14ac:dyDescent="0.25">
      <c r="C1995" s="7" t="str">
        <f>IFERROR(VLOOKUP(B1995,TipoDocumento!$A$1:$B$3,2,0),"")</f>
        <v/>
      </c>
      <c r="E1995" s="7" t="str">
        <f>IFERROR(VLOOKUP(D1995,Pais!$A$1:$B$250,2,0),"")</f>
        <v/>
      </c>
      <c r="J1995" s="7" t="str">
        <f t="shared" si="93"/>
        <v/>
      </c>
      <c r="L1995" s="7" t="str">
        <f>IFERROR(VLOOKUP(K1995,Grado!$A$1:$B$20,2,0),"")</f>
        <v/>
      </c>
      <c r="N1995" s="7" t="str">
        <f t="shared" si="94"/>
        <v/>
      </c>
      <c r="P1995" s="7" t="str">
        <f t="shared" si="95"/>
        <v/>
      </c>
      <c r="R1995" s="7" t="str">
        <f>IFERROR(VLOOKUP(Q1995,Turno!$A$1:$B$7,2,0),"")</f>
        <v/>
      </c>
    </row>
    <row r="1996" spans="3:18" x14ac:dyDescent="0.25">
      <c r="C1996" s="7" t="str">
        <f>IFERROR(VLOOKUP(B1996,TipoDocumento!$A$1:$B$3,2,0),"")</f>
        <v/>
      </c>
      <c r="E1996" s="7" t="str">
        <f>IFERROR(VLOOKUP(D1996,Pais!$A$1:$B$250,2,0),"")</f>
        <v/>
      </c>
      <c r="J1996" s="7" t="str">
        <f t="shared" si="93"/>
        <v/>
      </c>
      <c r="L1996" s="7" t="str">
        <f>IFERROR(VLOOKUP(K1996,Grado!$A$1:$B$20,2,0),"")</f>
        <v/>
      </c>
      <c r="N1996" s="7" t="str">
        <f t="shared" si="94"/>
        <v/>
      </c>
      <c r="P1996" s="7" t="str">
        <f t="shared" si="95"/>
        <v/>
      </c>
      <c r="R1996" s="7" t="str">
        <f>IFERROR(VLOOKUP(Q1996,Turno!$A$1:$B$7,2,0),"")</f>
        <v/>
      </c>
    </row>
    <row r="1997" spans="3:18" x14ac:dyDescent="0.25">
      <c r="C1997" s="7" t="str">
        <f>IFERROR(VLOOKUP(B1997,TipoDocumento!$A$1:$B$3,2,0),"")</f>
        <v/>
      </c>
      <c r="E1997" s="7" t="str">
        <f>IFERROR(VLOOKUP(D1997,Pais!$A$1:$B$250,2,0),"")</f>
        <v/>
      </c>
      <c r="J1997" s="7" t="str">
        <f t="shared" si="93"/>
        <v/>
      </c>
      <c r="L1997" s="7" t="str">
        <f>IFERROR(VLOOKUP(K1997,Grado!$A$1:$B$20,2,0),"")</f>
        <v/>
      </c>
      <c r="N1997" s="7" t="str">
        <f t="shared" si="94"/>
        <v/>
      </c>
      <c r="P1997" s="7" t="str">
        <f t="shared" si="95"/>
        <v/>
      </c>
      <c r="R1997" s="7" t="str">
        <f>IFERROR(VLOOKUP(Q1997,Turno!$A$1:$B$7,2,0),"")</f>
        <v/>
      </c>
    </row>
    <row r="1998" spans="3:18" x14ac:dyDescent="0.25">
      <c r="C1998" s="7" t="str">
        <f>IFERROR(VLOOKUP(B1998,TipoDocumento!$A$1:$B$3,2,0),"")</f>
        <v/>
      </c>
      <c r="E1998" s="7" t="str">
        <f>IFERROR(VLOOKUP(D1998,Pais!$A$1:$B$250,2,0),"")</f>
        <v/>
      </c>
      <c r="J1998" s="7" t="str">
        <f t="shared" si="93"/>
        <v/>
      </c>
      <c r="L1998" s="7" t="str">
        <f>IFERROR(VLOOKUP(K1998,Grado!$A$1:$B$20,2,0),"")</f>
        <v/>
      </c>
      <c r="N1998" s="7" t="str">
        <f t="shared" si="94"/>
        <v/>
      </c>
      <c r="P1998" s="7" t="str">
        <f t="shared" si="95"/>
        <v/>
      </c>
      <c r="R1998" s="7" t="str">
        <f>IFERROR(VLOOKUP(Q1998,Turno!$A$1:$B$7,2,0),"")</f>
        <v/>
      </c>
    </row>
    <row r="1999" spans="3:18" x14ac:dyDescent="0.25">
      <c r="C1999" s="7" t="str">
        <f>IFERROR(VLOOKUP(B1999,TipoDocumento!$A$1:$B$3,2,0),"")</f>
        <v/>
      </c>
      <c r="E1999" s="7" t="str">
        <f>IFERROR(VLOOKUP(D1999,Pais!$A$1:$B$250,2,0),"")</f>
        <v/>
      </c>
      <c r="J1999" s="7" t="str">
        <f t="shared" si="93"/>
        <v/>
      </c>
      <c r="L1999" s="7" t="str">
        <f>IFERROR(VLOOKUP(K1999,Grado!$A$1:$B$20,2,0),"")</f>
        <v/>
      </c>
      <c r="N1999" s="7" t="str">
        <f t="shared" si="94"/>
        <v/>
      </c>
      <c r="P1999" s="7" t="str">
        <f t="shared" si="95"/>
        <v/>
      </c>
      <c r="R1999" s="7" t="str">
        <f>IFERROR(VLOOKUP(Q1999,Turno!$A$1:$B$7,2,0),"")</f>
        <v/>
      </c>
    </row>
    <row r="2000" spans="3:18" x14ac:dyDescent="0.25">
      <c r="C2000" s="7" t="str">
        <f>IFERROR(VLOOKUP(B2000,TipoDocumento!$A$1:$B$3,2,0),"")</f>
        <v/>
      </c>
      <c r="E2000" s="7" t="str">
        <f>IFERROR(VLOOKUP(D2000,Pais!$A$1:$B$250,2,0),"")</f>
        <v/>
      </c>
      <c r="J2000" s="7" t="str">
        <f t="shared" si="93"/>
        <v/>
      </c>
      <c r="L2000" s="7" t="str">
        <f>IFERROR(VLOOKUP(K2000,Grado!$A$1:$B$20,2,0),"")</f>
        <v/>
      </c>
      <c r="N2000" s="7" t="str">
        <f t="shared" si="94"/>
        <v/>
      </c>
      <c r="P2000" s="7" t="str">
        <f t="shared" si="95"/>
        <v/>
      </c>
      <c r="R2000" s="7" t="str">
        <f>IFERROR(VLOOKUP(Q2000,Turno!$A$1:$B$7,2,0),"")</f>
        <v/>
      </c>
    </row>
  </sheetData>
  <sheetProtection algorithmName="SHA-512" hashValue="mKPfgQ+hWjFFitwGPoRIOgyflk3JQ4/u99kiFX1VWX86ovaocdQ8QzRpoiRwzBB0kb5LV+yVfkK3X2JlBFpbfQ==" saltValue="AMMYqO/VFS9mGyq2vjN0Eg==" spinCount="100000" sheet="1" formatCells="0" formatColumns="0" formatRows="0" insertColumns="0" insertRows="0" insertHyperlinks="0" deleteColumns="0" deleteRows="0" sort="0" autoFilter="0" pivotTables="0"/>
  <dataValidations count="7">
    <dataValidation allowBlank="1" showInputMessage="1" showErrorMessage="1" promptTitle="Número de documento" prompt="Ingrese el número de documento sin puntos ni guiones._x000a_" sqref="A2:A1048576"/>
    <dataValidation allowBlank="1" showInputMessage="1" showErrorMessage="1" promptTitle="Año de inscripción" prompt="Ingrese el año de inscripción._x000a_" sqref="F2:F1048576"/>
    <dataValidation allowBlank="1" showInputMessage="1" showErrorMessage="1" promptTitle="Mes de inscripción." prompt="Ingrese el mes de inscripción." sqref="G2:G1048576"/>
    <dataValidation allowBlank="1" showInputMessage="1" showErrorMessage="1" promptTitle="Día de inscripción" prompt="Ingrese el día de inscripción." sqref="H2:H1048576"/>
    <dataValidation allowBlank="1" showInputMessage="1" showErrorMessage="1" promptTitle="Año Lectivo." prompt="Ingrese el año lectivo." sqref="I2:I1048576"/>
    <dataValidation allowBlank="1" showInputMessage="1" showErrorMessage="1" promptTitle="RUEE" prompt="Ingrese el N° de RUEE del Centro Educativo para el cual está cargando la información." sqref="T2:T1048576"/>
    <dataValidation allowBlank="1" showInputMessage="1" showErrorMessage="1" promptTitle="Grupo" prompt="Ingrese el nombre del grupo, este campo solo aceptará letras o números, NO CARACTERES ESPECIALES." sqref="U2:U1048576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cione turno." prompt="Seleccione el turno correspondiente._x000a_">
          <x14:formula1>
            <xm:f>Turno!$A$1:$A$7</xm:f>
          </x14:formula1>
          <xm:sqref>Q2:Q1048576</xm:sqref>
        </x14:dataValidation>
        <x14:dataValidation type="list" allowBlank="1" showInputMessage="1" showErrorMessage="1" promptTitle="Tipo de documento" prompt="Seleccione el tipo de documento.">
          <x14:formula1>
            <xm:f>TipoDocumento!$A$1:$A$3</xm:f>
          </x14:formula1>
          <xm:sqref>B2:B1048576</xm:sqref>
        </x14:dataValidation>
        <x14:dataValidation type="list" allowBlank="1" showInputMessage="1" showErrorMessage="1" promptTitle="País" prompt="Seleccione el país correspondiente._x000a_">
          <x14:formula1>
            <xm:f>Pais!$A$1:$A$250</xm:f>
          </x14:formula1>
          <xm:sqref>D2:D1048576</xm:sqref>
        </x14:dataValidation>
        <x14:dataValidation type="list" allowBlank="1" showInputMessage="1" showErrorMessage="1" promptTitle="Grado." prompt="Seleccione el grado que corresponda.">
          <x14:formula1>
            <xm:f>Grado!$A$1:$A$20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0"/>
  <sheetViews>
    <sheetView workbookViewId="0">
      <selection activeCell="H22" sqref="H22"/>
    </sheetView>
  </sheetViews>
  <sheetFormatPr baseColWidth="10" defaultRowHeight="15" x14ac:dyDescent="0.25"/>
  <cols>
    <col min="1" max="1" width="24.7109375" bestFit="1" customWidth="1"/>
  </cols>
  <sheetData>
    <row r="1" spans="1:3" x14ac:dyDescent="0.25">
      <c r="A1" t="s">
        <v>8</v>
      </c>
      <c r="B1">
        <v>1</v>
      </c>
      <c r="C1" s="2"/>
    </row>
    <row r="2" spans="1:3" x14ac:dyDescent="0.25">
      <c r="A2" t="s">
        <v>9</v>
      </c>
      <c r="B2">
        <v>3</v>
      </c>
      <c r="C2" s="2"/>
    </row>
    <row r="3" spans="1:3" x14ac:dyDescent="0.25">
      <c r="A3" t="s">
        <v>336</v>
      </c>
      <c r="B3">
        <v>2</v>
      </c>
      <c r="C3" s="2"/>
    </row>
    <row r="4" spans="1:3" x14ac:dyDescent="0.25">
      <c r="C4" s="2"/>
    </row>
    <row r="5" spans="1:3" x14ac:dyDescent="0.25">
      <c r="C5" s="2"/>
    </row>
    <row r="6" spans="1:3" x14ac:dyDescent="0.25">
      <c r="C6" s="2"/>
    </row>
    <row r="7" spans="1:3" x14ac:dyDescent="0.25">
      <c r="C7" s="2"/>
    </row>
    <row r="8" spans="1:3" x14ac:dyDescent="0.25">
      <c r="C8" s="2"/>
    </row>
    <row r="9" spans="1:3" x14ac:dyDescent="0.25">
      <c r="C9" s="2"/>
    </row>
    <row r="10" spans="1:3" x14ac:dyDescent="0.25">
      <c r="C10" s="2"/>
    </row>
    <row r="11" spans="1:3" x14ac:dyDescent="0.25">
      <c r="C11" s="2"/>
    </row>
    <row r="12" spans="1:3" x14ac:dyDescent="0.25">
      <c r="C12" s="2"/>
    </row>
    <row r="13" spans="1:3" x14ac:dyDescent="0.25">
      <c r="C13" s="2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  <row r="29" spans="3:3" x14ac:dyDescent="0.25">
      <c r="C29" s="2"/>
    </row>
    <row r="30" spans="3:3" x14ac:dyDescent="0.25">
      <c r="C30" s="2"/>
    </row>
    <row r="31" spans="3:3" x14ac:dyDescent="0.25">
      <c r="C31" s="2"/>
    </row>
    <row r="32" spans="3:3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x14ac:dyDescent="0.25">
      <c r="C362" s="2"/>
    </row>
    <row r="363" spans="3:3" x14ac:dyDescent="0.25">
      <c r="C363" s="2"/>
    </row>
    <row r="364" spans="3:3" x14ac:dyDescent="0.25">
      <c r="C364" s="2"/>
    </row>
    <row r="365" spans="3:3" x14ac:dyDescent="0.25">
      <c r="C365" s="2"/>
    </row>
    <row r="366" spans="3:3" x14ac:dyDescent="0.25">
      <c r="C366" s="2"/>
    </row>
    <row r="367" spans="3:3" x14ac:dyDescent="0.25">
      <c r="C367" s="2"/>
    </row>
    <row r="368" spans="3:3" x14ac:dyDescent="0.25">
      <c r="C368" s="2"/>
    </row>
    <row r="369" spans="3:3" x14ac:dyDescent="0.25">
      <c r="C369" s="2"/>
    </row>
    <row r="370" spans="3:3" x14ac:dyDescent="0.25">
      <c r="C370" s="2"/>
    </row>
    <row r="371" spans="3:3" x14ac:dyDescent="0.25">
      <c r="C371" s="2"/>
    </row>
    <row r="372" spans="3:3" x14ac:dyDescent="0.25">
      <c r="C372" s="2"/>
    </row>
    <row r="373" spans="3:3" x14ac:dyDescent="0.25">
      <c r="C373" s="2"/>
    </row>
    <row r="374" spans="3:3" x14ac:dyDescent="0.25">
      <c r="C374" s="2"/>
    </row>
    <row r="375" spans="3:3" x14ac:dyDescent="0.25">
      <c r="C375" s="2"/>
    </row>
    <row r="376" spans="3:3" x14ac:dyDescent="0.25">
      <c r="C376" s="2"/>
    </row>
    <row r="377" spans="3:3" x14ac:dyDescent="0.25">
      <c r="C377" s="2"/>
    </row>
    <row r="378" spans="3:3" x14ac:dyDescent="0.25">
      <c r="C378" s="2"/>
    </row>
    <row r="379" spans="3:3" x14ac:dyDescent="0.25">
      <c r="C379" s="2"/>
    </row>
    <row r="380" spans="3:3" x14ac:dyDescent="0.25">
      <c r="C380" s="2"/>
    </row>
    <row r="381" spans="3:3" x14ac:dyDescent="0.25">
      <c r="C381" s="2"/>
    </row>
    <row r="382" spans="3:3" x14ac:dyDescent="0.25">
      <c r="C382" s="2"/>
    </row>
    <row r="383" spans="3:3" x14ac:dyDescent="0.25">
      <c r="C383" s="2"/>
    </row>
    <row r="384" spans="3:3" x14ac:dyDescent="0.25">
      <c r="C384" s="2"/>
    </row>
    <row r="385" spans="3:3" x14ac:dyDescent="0.25">
      <c r="C385" s="2"/>
    </row>
    <row r="386" spans="3:3" x14ac:dyDescent="0.25">
      <c r="C386" s="2"/>
    </row>
    <row r="387" spans="3:3" x14ac:dyDescent="0.25">
      <c r="C387" s="2"/>
    </row>
    <row r="388" spans="3:3" x14ac:dyDescent="0.25">
      <c r="C388" s="2"/>
    </row>
    <row r="389" spans="3:3" x14ac:dyDescent="0.25">
      <c r="C389" s="2"/>
    </row>
    <row r="390" spans="3:3" x14ac:dyDescent="0.25">
      <c r="C390" s="2"/>
    </row>
    <row r="391" spans="3:3" x14ac:dyDescent="0.25">
      <c r="C391" s="2"/>
    </row>
    <row r="392" spans="3:3" x14ac:dyDescent="0.25">
      <c r="C392" s="2"/>
    </row>
    <row r="393" spans="3:3" x14ac:dyDescent="0.25">
      <c r="C393" s="2"/>
    </row>
    <row r="394" spans="3:3" x14ac:dyDescent="0.25">
      <c r="C394" s="2"/>
    </row>
    <row r="395" spans="3:3" x14ac:dyDescent="0.25">
      <c r="C395" s="2"/>
    </row>
    <row r="396" spans="3:3" x14ac:dyDescent="0.25">
      <c r="C396" s="2"/>
    </row>
    <row r="397" spans="3:3" x14ac:dyDescent="0.25">
      <c r="C397" s="2"/>
    </row>
    <row r="398" spans="3:3" x14ac:dyDescent="0.25">
      <c r="C398" s="2"/>
    </row>
    <row r="399" spans="3:3" x14ac:dyDescent="0.25">
      <c r="C399" s="2"/>
    </row>
    <row r="400" spans="3:3" x14ac:dyDescent="0.25">
      <c r="C400" s="2"/>
    </row>
    <row r="401" spans="3:3" x14ac:dyDescent="0.25">
      <c r="C401" s="2"/>
    </row>
    <row r="402" spans="3:3" x14ac:dyDescent="0.25">
      <c r="C402" s="2"/>
    </row>
    <row r="403" spans="3:3" x14ac:dyDescent="0.25">
      <c r="C403" s="2"/>
    </row>
    <row r="404" spans="3:3" x14ac:dyDescent="0.25">
      <c r="C404" s="2"/>
    </row>
    <row r="405" spans="3:3" x14ac:dyDescent="0.25">
      <c r="C405" s="2"/>
    </row>
    <row r="406" spans="3:3" x14ac:dyDescent="0.25">
      <c r="C406" s="2"/>
    </row>
    <row r="407" spans="3:3" x14ac:dyDescent="0.25">
      <c r="C407" s="2"/>
    </row>
    <row r="408" spans="3:3" x14ac:dyDescent="0.25">
      <c r="C408" s="2"/>
    </row>
    <row r="409" spans="3:3" x14ac:dyDescent="0.25">
      <c r="C409" s="2"/>
    </row>
    <row r="410" spans="3:3" x14ac:dyDescent="0.25">
      <c r="C410" s="2"/>
    </row>
    <row r="411" spans="3:3" x14ac:dyDescent="0.25">
      <c r="C411" s="2"/>
    </row>
    <row r="412" spans="3:3" x14ac:dyDescent="0.25">
      <c r="C412" s="2"/>
    </row>
    <row r="413" spans="3:3" x14ac:dyDescent="0.25">
      <c r="C413" s="2"/>
    </row>
    <row r="414" spans="3:3" x14ac:dyDescent="0.25">
      <c r="C414" s="2"/>
    </row>
    <row r="415" spans="3:3" x14ac:dyDescent="0.25">
      <c r="C415" s="2"/>
    </row>
    <row r="416" spans="3:3" x14ac:dyDescent="0.25">
      <c r="C416" s="2"/>
    </row>
    <row r="417" spans="3:3" x14ac:dyDescent="0.25">
      <c r="C417" s="2"/>
    </row>
    <row r="418" spans="3:3" x14ac:dyDescent="0.25">
      <c r="C418" s="2"/>
    </row>
    <row r="419" spans="3:3" x14ac:dyDescent="0.25">
      <c r="C419" s="2"/>
    </row>
    <row r="420" spans="3:3" x14ac:dyDescent="0.25">
      <c r="C420" s="2"/>
    </row>
    <row r="421" spans="3:3" x14ac:dyDescent="0.25">
      <c r="C421" s="2"/>
    </row>
    <row r="422" spans="3:3" x14ac:dyDescent="0.25">
      <c r="C422" s="2"/>
    </row>
    <row r="423" spans="3:3" x14ac:dyDescent="0.25">
      <c r="C423" s="2"/>
    </row>
    <row r="424" spans="3:3" x14ac:dyDescent="0.25">
      <c r="C424" s="2"/>
    </row>
    <row r="425" spans="3:3" x14ac:dyDescent="0.25">
      <c r="C425" s="2"/>
    </row>
    <row r="426" spans="3:3" x14ac:dyDescent="0.25">
      <c r="C426" s="2"/>
    </row>
    <row r="427" spans="3:3" x14ac:dyDescent="0.25">
      <c r="C427" s="2"/>
    </row>
    <row r="428" spans="3:3" x14ac:dyDescent="0.25">
      <c r="C428" s="2"/>
    </row>
    <row r="429" spans="3:3" x14ac:dyDescent="0.25">
      <c r="C429" s="2"/>
    </row>
    <row r="430" spans="3:3" x14ac:dyDescent="0.25">
      <c r="C430" s="2"/>
    </row>
    <row r="431" spans="3:3" x14ac:dyDescent="0.25">
      <c r="C431" s="2"/>
    </row>
    <row r="432" spans="3:3" x14ac:dyDescent="0.25">
      <c r="C432" s="2"/>
    </row>
    <row r="433" spans="3:3" x14ac:dyDescent="0.25">
      <c r="C433" s="2"/>
    </row>
    <row r="434" spans="3:3" x14ac:dyDescent="0.25">
      <c r="C434" s="2"/>
    </row>
    <row r="435" spans="3:3" x14ac:dyDescent="0.25">
      <c r="C435" s="2"/>
    </row>
    <row r="436" spans="3:3" x14ac:dyDescent="0.25">
      <c r="C436" s="2"/>
    </row>
    <row r="437" spans="3:3" x14ac:dyDescent="0.25">
      <c r="C437" s="2"/>
    </row>
    <row r="438" spans="3:3" x14ac:dyDescent="0.25">
      <c r="C438" s="2"/>
    </row>
    <row r="439" spans="3:3" x14ac:dyDescent="0.25">
      <c r="C439" s="2"/>
    </row>
    <row r="440" spans="3:3" x14ac:dyDescent="0.25">
      <c r="C440" s="2"/>
    </row>
    <row r="441" spans="3:3" x14ac:dyDescent="0.25">
      <c r="C441" s="2"/>
    </row>
    <row r="442" spans="3:3" x14ac:dyDescent="0.25">
      <c r="C442" s="2"/>
    </row>
    <row r="443" spans="3:3" x14ac:dyDescent="0.25">
      <c r="C443" s="2"/>
    </row>
    <row r="444" spans="3:3" x14ac:dyDescent="0.25">
      <c r="C444" s="2"/>
    </row>
    <row r="445" spans="3:3" x14ac:dyDescent="0.25">
      <c r="C445" s="2"/>
    </row>
    <row r="446" spans="3:3" x14ac:dyDescent="0.25">
      <c r="C446" s="2"/>
    </row>
    <row r="447" spans="3:3" x14ac:dyDescent="0.25">
      <c r="C447" s="2"/>
    </row>
    <row r="448" spans="3:3" x14ac:dyDescent="0.25">
      <c r="C448" s="2"/>
    </row>
    <row r="449" spans="3:3" x14ac:dyDescent="0.25">
      <c r="C449" s="2"/>
    </row>
    <row r="450" spans="3:3" x14ac:dyDescent="0.25">
      <c r="C450" s="2"/>
    </row>
    <row r="451" spans="3:3" x14ac:dyDescent="0.25">
      <c r="C451" s="2"/>
    </row>
    <row r="452" spans="3:3" x14ac:dyDescent="0.25">
      <c r="C452" s="2"/>
    </row>
    <row r="453" spans="3:3" x14ac:dyDescent="0.25">
      <c r="C453" s="2"/>
    </row>
    <row r="454" spans="3:3" x14ac:dyDescent="0.25">
      <c r="C454" s="2"/>
    </row>
    <row r="455" spans="3:3" x14ac:dyDescent="0.25">
      <c r="C455" s="2"/>
    </row>
    <row r="456" spans="3:3" x14ac:dyDescent="0.25">
      <c r="C456" s="2"/>
    </row>
    <row r="457" spans="3:3" x14ac:dyDescent="0.25">
      <c r="C457" s="2"/>
    </row>
    <row r="458" spans="3:3" x14ac:dyDescent="0.25">
      <c r="C458" s="2"/>
    </row>
    <row r="459" spans="3:3" x14ac:dyDescent="0.25">
      <c r="C459" s="2"/>
    </row>
    <row r="460" spans="3:3" x14ac:dyDescent="0.25">
      <c r="C460" s="2"/>
    </row>
    <row r="461" spans="3:3" x14ac:dyDescent="0.25">
      <c r="C461" s="2"/>
    </row>
    <row r="462" spans="3:3" x14ac:dyDescent="0.25">
      <c r="C462" s="2"/>
    </row>
    <row r="463" spans="3:3" x14ac:dyDescent="0.25">
      <c r="C463" s="2"/>
    </row>
    <row r="464" spans="3:3" x14ac:dyDescent="0.25">
      <c r="C464" s="2"/>
    </row>
    <row r="465" spans="3:3" x14ac:dyDescent="0.25">
      <c r="C465" s="2"/>
    </row>
    <row r="466" spans="3:3" x14ac:dyDescent="0.25">
      <c r="C466" s="2"/>
    </row>
    <row r="467" spans="3:3" x14ac:dyDescent="0.25">
      <c r="C467" s="2"/>
    </row>
    <row r="468" spans="3:3" x14ac:dyDescent="0.25">
      <c r="C468" s="2"/>
    </row>
    <row r="469" spans="3:3" x14ac:dyDescent="0.25">
      <c r="C469" s="2"/>
    </row>
    <row r="470" spans="3:3" x14ac:dyDescent="0.25">
      <c r="C470" s="2"/>
    </row>
    <row r="471" spans="3:3" x14ac:dyDescent="0.25">
      <c r="C471" s="2"/>
    </row>
    <row r="472" spans="3:3" x14ac:dyDescent="0.25">
      <c r="C472" s="2"/>
    </row>
    <row r="473" spans="3:3" x14ac:dyDescent="0.25">
      <c r="C473" s="2"/>
    </row>
    <row r="474" spans="3:3" x14ac:dyDescent="0.25">
      <c r="C474" s="2"/>
    </row>
    <row r="475" spans="3:3" x14ac:dyDescent="0.25">
      <c r="C475" s="2"/>
    </row>
    <row r="476" spans="3:3" x14ac:dyDescent="0.25">
      <c r="C476" s="2"/>
    </row>
    <row r="477" spans="3:3" x14ac:dyDescent="0.25">
      <c r="C477" s="2"/>
    </row>
    <row r="478" spans="3:3" x14ac:dyDescent="0.25">
      <c r="C478" s="2"/>
    </row>
    <row r="479" spans="3:3" x14ac:dyDescent="0.25">
      <c r="C479" s="2"/>
    </row>
    <row r="480" spans="3:3" x14ac:dyDescent="0.25">
      <c r="C480" s="2"/>
    </row>
    <row r="481" spans="3:3" x14ac:dyDescent="0.25">
      <c r="C481" s="2"/>
    </row>
    <row r="482" spans="3:3" x14ac:dyDescent="0.25">
      <c r="C482" s="2"/>
    </row>
    <row r="483" spans="3:3" x14ac:dyDescent="0.25">
      <c r="C483" s="2"/>
    </row>
    <row r="484" spans="3:3" x14ac:dyDescent="0.25">
      <c r="C484" s="2"/>
    </row>
    <row r="485" spans="3:3" x14ac:dyDescent="0.25">
      <c r="C485" s="2"/>
    </row>
    <row r="486" spans="3:3" x14ac:dyDescent="0.25">
      <c r="C486" s="2"/>
    </row>
    <row r="487" spans="3:3" x14ac:dyDescent="0.25">
      <c r="C487" s="2"/>
    </row>
    <row r="488" spans="3:3" x14ac:dyDescent="0.25">
      <c r="C488" s="2"/>
    </row>
    <row r="489" spans="3:3" x14ac:dyDescent="0.25">
      <c r="C489" s="2"/>
    </row>
    <row r="490" spans="3:3" x14ac:dyDescent="0.25">
      <c r="C490" s="2"/>
    </row>
    <row r="491" spans="3:3" x14ac:dyDescent="0.25">
      <c r="C491" s="2"/>
    </row>
    <row r="492" spans="3:3" x14ac:dyDescent="0.25">
      <c r="C492" s="2"/>
    </row>
    <row r="493" spans="3:3" x14ac:dyDescent="0.25">
      <c r="C493" s="2"/>
    </row>
    <row r="494" spans="3:3" x14ac:dyDescent="0.25">
      <c r="C494" s="2"/>
    </row>
    <row r="495" spans="3:3" x14ac:dyDescent="0.25">
      <c r="C495" s="2"/>
    </row>
    <row r="496" spans="3:3" x14ac:dyDescent="0.25">
      <c r="C496" s="2"/>
    </row>
    <row r="497" spans="3:3" x14ac:dyDescent="0.25">
      <c r="C497" s="2"/>
    </row>
    <row r="498" spans="3:3" x14ac:dyDescent="0.25">
      <c r="C498" s="2"/>
    </row>
    <row r="499" spans="3:3" x14ac:dyDescent="0.25">
      <c r="C499" s="2"/>
    </row>
    <row r="500" spans="3:3" x14ac:dyDescent="0.25">
      <c r="C500" s="2"/>
    </row>
    <row r="501" spans="3:3" x14ac:dyDescent="0.25">
      <c r="C501" s="2"/>
    </row>
    <row r="502" spans="3:3" x14ac:dyDescent="0.25">
      <c r="C502" s="2"/>
    </row>
    <row r="503" spans="3:3" x14ac:dyDescent="0.25">
      <c r="C503" s="2"/>
    </row>
    <row r="504" spans="3:3" x14ac:dyDescent="0.25">
      <c r="C504" s="2"/>
    </row>
    <row r="505" spans="3:3" x14ac:dyDescent="0.25">
      <c r="C505" s="2"/>
    </row>
    <row r="506" spans="3:3" x14ac:dyDescent="0.25">
      <c r="C506" s="2"/>
    </row>
    <row r="507" spans="3:3" x14ac:dyDescent="0.25">
      <c r="C507" s="2"/>
    </row>
    <row r="508" spans="3:3" x14ac:dyDescent="0.25">
      <c r="C508" s="2"/>
    </row>
    <row r="509" spans="3:3" x14ac:dyDescent="0.25">
      <c r="C509" s="2"/>
    </row>
    <row r="510" spans="3:3" x14ac:dyDescent="0.25">
      <c r="C510" s="2"/>
    </row>
    <row r="511" spans="3:3" x14ac:dyDescent="0.25">
      <c r="C511" s="2"/>
    </row>
    <row r="512" spans="3:3" x14ac:dyDescent="0.25">
      <c r="C512" s="2"/>
    </row>
    <row r="513" spans="3:3" x14ac:dyDescent="0.25">
      <c r="C513" s="2"/>
    </row>
    <row r="514" spans="3:3" x14ac:dyDescent="0.25">
      <c r="C514" s="2"/>
    </row>
    <row r="515" spans="3:3" x14ac:dyDescent="0.25">
      <c r="C515" s="2"/>
    </row>
    <row r="516" spans="3:3" x14ac:dyDescent="0.25">
      <c r="C516" s="2"/>
    </row>
    <row r="517" spans="3:3" x14ac:dyDescent="0.25">
      <c r="C517" s="2"/>
    </row>
    <row r="518" spans="3:3" x14ac:dyDescent="0.25">
      <c r="C518" s="2"/>
    </row>
    <row r="519" spans="3:3" x14ac:dyDescent="0.25">
      <c r="C519" s="2"/>
    </row>
    <row r="520" spans="3:3" x14ac:dyDescent="0.25">
      <c r="C520" s="2"/>
    </row>
    <row r="521" spans="3:3" x14ac:dyDescent="0.25">
      <c r="C521" s="2"/>
    </row>
    <row r="522" spans="3:3" x14ac:dyDescent="0.25">
      <c r="C522" s="2"/>
    </row>
    <row r="523" spans="3:3" x14ac:dyDescent="0.25">
      <c r="C523" s="2"/>
    </row>
    <row r="524" spans="3:3" x14ac:dyDescent="0.25">
      <c r="C524" s="2"/>
    </row>
    <row r="525" spans="3:3" x14ac:dyDescent="0.25">
      <c r="C525" s="2"/>
    </row>
    <row r="526" spans="3:3" x14ac:dyDescent="0.25">
      <c r="C526" s="2"/>
    </row>
    <row r="527" spans="3:3" x14ac:dyDescent="0.25">
      <c r="C527" s="2"/>
    </row>
    <row r="528" spans="3:3" x14ac:dyDescent="0.25">
      <c r="C528" s="2"/>
    </row>
    <row r="529" spans="3:3" x14ac:dyDescent="0.25">
      <c r="C529" s="2"/>
    </row>
    <row r="530" spans="3:3" x14ac:dyDescent="0.25">
      <c r="C530" s="2"/>
    </row>
    <row r="531" spans="3:3" x14ac:dyDescent="0.25">
      <c r="C531" s="2"/>
    </row>
    <row r="532" spans="3:3" x14ac:dyDescent="0.25">
      <c r="C532" s="2"/>
    </row>
    <row r="533" spans="3:3" x14ac:dyDescent="0.25">
      <c r="C533" s="2"/>
    </row>
    <row r="534" spans="3:3" x14ac:dyDescent="0.25">
      <c r="C534" s="2"/>
    </row>
    <row r="535" spans="3:3" x14ac:dyDescent="0.25">
      <c r="C535" s="2"/>
    </row>
    <row r="536" spans="3:3" x14ac:dyDescent="0.25">
      <c r="C536" s="2"/>
    </row>
    <row r="537" spans="3:3" x14ac:dyDescent="0.25">
      <c r="C537" s="2"/>
    </row>
    <row r="538" spans="3:3" x14ac:dyDescent="0.25">
      <c r="C538" s="2"/>
    </row>
    <row r="539" spans="3:3" x14ac:dyDescent="0.25">
      <c r="C539" s="2"/>
    </row>
    <row r="540" spans="3:3" x14ac:dyDescent="0.25">
      <c r="C540" s="2"/>
    </row>
    <row r="541" spans="3:3" x14ac:dyDescent="0.25">
      <c r="C541" s="2"/>
    </row>
    <row r="542" spans="3:3" x14ac:dyDescent="0.25">
      <c r="C542" s="2"/>
    </row>
    <row r="543" spans="3:3" x14ac:dyDescent="0.25">
      <c r="C543" s="2"/>
    </row>
    <row r="544" spans="3:3" x14ac:dyDescent="0.25">
      <c r="C544" s="2"/>
    </row>
    <row r="545" spans="3:3" x14ac:dyDescent="0.25">
      <c r="C545" s="2"/>
    </row>
    <row r="546" spans="3:3" x14ac:dyDescent="0.25">
      <c r="C546" s="2"/>
    </row>
    <row r="547" spans="3:3" x14ac:dyDescent="0.25">
      <c r="C547" s="2"/>
    </row>
    <row r="548" spans="3:3" x14ac:dyDescent="0.25">
      <c r="C548" s="2"/>
    </row>
    <row r="549" spans="3:3" x14ac:dyDescent="0.25">
      <c r="C549" s="2"/>
    </row>
    <row r="550" spans="3:3" x14ac:dyDescent="0.25">
      <c r="C550" s="2"/>
    </row>
    <row r="551" spans="3:3" x14ac:dyDescent="0.25">
      <c r="C551" s="2"/>
    </row>
    <row r="552" spans="3:3" x14ac:dyDescent="0.25">
      <c r="C552" s="2"/>
    </row>
    <row r="553" spans="3:3" x14ac:dyDescent="0.25">
      <c r="C553" s="2"/>
    </row>
    <row r="554" spans="3:3" x14ac:dyDescent="0.25">
      <c r="C554" s="2"/>
    </row>
    <row r="555" spans="3:3" x14ac:dyDescent="0.25">
      <c r="C555" s="2"/>
    </row>
    <row r="556" spans="3:3" x14ac:dyDescent="0.25">
      <c r="C556" s="2"/>
    </row>
    <row r="557" spans="3:3" x14ac:dyDescent="0.25">
      <c r="C557" s="2"/>
    </row>
    <row r="558" spans="3:3" x14ac:dyDescent="0.25">
      <c r="C558" s="2"/>
    </row>
    <row r="559" spans="3:3" x14ac:dyDescent="0.25">
      <c r="C559" s="2"/>
    </row>
    <row r="560" spans="3:3" x14ac:dyDescent="0.25">
      <c r="C560" s="2"/>
    </row>
    <row r="561" spans="3:3" x14ac:dyDescent="0.25">
      <c r="C561" s="2"/>
    </row>
    <row r="562" spans="3:3" x14ac:dyDescent="0.25">
      <c r="C562" s="2"/>
    </row>
    <row r="563" spans="3:3" x14ac:dyDescent="0.25">
      <c r="C563" s="2"/>
    </row>
    <row r="564" spans="3:3" x14ac:dyDescent="0.25">
      <c r="C564" s="2"/>
    </row>
    <row r="565" spans="3:3" x14ac:dyDescent="0.25">
      <c r="C565" s="2"/>
    </row>
    <row r="566" spans="3:3" x14ac:dyDescent="0.25">
      <c r="C566" s="2"/>
    </row>
    <row r="567" spans="3:3" x14ac:dyDescent="0.25">
      <c r="C567" s="2"/>
    </row>
    <row r="568" spans="3:3" x14ac:dyDescent="0.25">
      <c r="C568" s="2"/>
    </row>
    <row r="569" spans="3:3" x14ac:dyDescent="0.25">
      <c r="C569" s="2"/>
    </row>
    <row r="570" spans="3:3" x14ac:dyDescent="0.25">
      <c r="C570" s="2"/>
    </row>
    <row r="571" spans="3:3" x14ac:dyDescent="0.25">
      <c r="C571" s="2"/>
    </row>
    <row r="572" spans="3:3" x14ac:dyDescent="0.25">
      <c r="C572" s="2"/>
    </row>
    <row r="573" spans="3:3" x14ac:dyDescent="0.25">
      <c r="C573" s="2"/>
    </row>
    <row r="574" spans="3:3" x14ac:dyDescent="0.25">
      <c r="C574" s="2"/>
    </row>
    <row r="575" spans="3:3" x14ac:dyDescent="0.25">
      <c r="C575" s="2"/>
    </row>
    <row r="576" spans="3:3" x14ac:dyDescent="0.25">
      <c r="C576" s="2"/>
    </row>
    <row r="577" spans="3:3" x14ac:dyDescent="0.25">
      <c r="C577" s="2"/>
    </row>
    <row r="578" spans="3:3" x14ac:dyDescent="0.25">
      <c r="C578" s="2"/>
    </row>
    <row r="579" spans="3:3" x14ac:dyDescent="0.25">
      <c r="C579" s="2"/>
    </row>
    <row r="580" spans="3:3" x14ac:dyDescent="0.25">
      <c r="C580" s="2"/>
    </row>
    <row r="581" spans="3:3" x14ac:dyDescent="0.25">
      <c r="C581" s="2"/>
    </row>
    <row r="582" spans="3:3" x14ac:dyDescent="0.25">
      <c r="C582" s="2"/>
    </row>
    <row r="583" spans="3:3" x14ac:dyDescent="0.25">
      <c r="C583" s="2"/>
    </row>
    <row r="584" spans="3:3" x14ac:dyDescent="0.25">
      <c r="C584" s="2"/>
    </row>
    <row r="585" spans="3:3" x14ac:dyDescent="0.25">
      <c r="C585" s="2"/>
    </row>
    <row r="586" spans="3:3" x14ac:dyDescent="0.25">
      <c r="C586" s="2"/>
    </row>
    <row r="587" spans="3:3" x14ac:dyDescent="0.25">
      <c r="C587" s="2"/>
    </row>
    <row r="588" spans="3:3" x14ac:dyDescent="0.25">
      <c r="C588" s="2"/>
    </row>
    <row r="589" spans="3:3" x14ac:dyDescent="0.25">
      <c r="C589" s="2"/>
    </row>
    <row r="590" spans="3:3" x14ac:dyDescent="0.25">
      <c r="C590" s="2"/>
    </row>
    <row r="591" spans="3:3" x14ac:dyDescent="0.25">
      <c r="C591" s="2"/>
    </row>
    <row r="592" spans="3:3" x14ac:dyDescent="0.25">
      <c r="C592" s="2"/>
    </row>
    <row r="593" spans="3:3" x14ac:dyDescent="0.25">
      <c r="C593" s="2"/>
    </row>
    <row r="594" spans="3:3" x14ac:dyDescent="0.25">
      <c r="C594" s="2"/>
    </row>
    <row r="595" spans="3:3" x14ac:dyDescent="0.25">
      <c r="C595" s="2"/>
    </row>
    <row r="596" spans="3:3" x14ac:dyDescent="0.25">
      <c r="C596" s="2"/>
    </row>
    <row r="597" spans="3:3" x14ac:dyDescent="0.25">
      <c r="C597" s="2"/>
    </row>
    <row r="598" spans="3:3" x14ac:dyDescent="0.25">
      <c r="C598" s="2"/>
    </row>
    <row r="599" spans="3:3" x14ac:dyDescent="0.25">
      <c r="C599" s="2"/>
    </row>
    <row r="600" spans="3:3" x14ac:dyDescent="0.25">
      <c r="C600" s="2"/>
    </row>
    <row r="601" spans="3:3" x14ac:dyDescent="0.25">
      <c r="C601" s="2"/>
    </row>
    <row r="602" spans="3:3" x14ac:dyDescent="0.25">
      <c r="C602" s="2"/>
    </row>
    <row r="603" spans="3:3" x14ac:dyDescent="0.25">
      <c r="C603" s="2"/>
    </row>
    <row r="604" spans="3:3" x14ac:dyDescent="0.25">
      <c r="C604" s="2"/>
    </row>
    <row r="605" spans="3:3" x14ac:dyDescent="0.25">
      <c r="C605" s="2"/>
    </row>
    <row r="606" spans="3:3" x14ac:dyDescent="0.25">
      <c r="C606" s="2"/>
    </row>
    <row r="607" spans="3:3" x14ac:dyDescent="0.25">
      <c r="C607" s="2"/>
    </row>
    <row r="608" spans="3:3" x14ac:dyDescent="0.25">
      <c r="C608" s="2"/>
    </row>
    <row r="609" spans="3:3" x14ac:dyDescent="0.25">
      <c r="C609" s="2"/>
    </row>
    <row r="610" spans="3:3" x14ac:dyDescent="0.25">
      <c r="C610" s="2"/>
    </row>
    <row r="611" spans="3:3" x14ac:dyDescent="0.25">
      <c r="C611" s="2"/>
    </row>
    <row r="612" spans="3:3" x14ac:dyDescent="0.25">
      <c r="C612" s="2"/>
    </row>
    <row r="613" spans="3:3" x14ac:dyDescent="0.25">
      <c r="C613" s="2"/>
    </row>
    <row r="614" spans="3:3" x14ac:dyDescent="0.25">
      <c r="C614" s="2"/>
    </row>
    <row r="615" spans="3:3" x14ac:dyDescent="0.25">
      <c r="C615" s="2"/>
    </row>
    <row r="616" spans="3:3" x14ac:dyDescent="0.25">
      <c r="C616" s="2"/>
    </row>
    <row r="617" spans="3:3" x14ac:dyDescent="0.25">
      <c r="C617" s="2"/>
    </row>
    <row r="618" spans="3:3" x14ac:dyDescent="0.25">
      <c r="C618" s="2"/>
    </row>
    <row r="619" spans="3:3" x14ac:dyDescent="0.25">
      <c r="C619" s="2"/>
    </row>
    <row r="620" spans="3:3" x14ac:dyDescent="0.25">
      <c r="C620" s="2"/>
    </row>
    <row r="621" spans="3:3" x14ac:dyDescent="0.25">
      <c r="C621" s="2"/>
    </row>
    <row r="622" spans="3:3" x14ac:dyDescent="0.25">
      <c r="C622" s="2"/>
    </row>
    <row r="623" spans="3:3" x14ac:dyDescent="0.25">
      <c r="C623" s="2"/>
    </row>
    <row r="624" spans="3:3" x14ac:dyDescent="0.25">
      <c r="C624" s="2"/>
    </row>
    <row r="625" spans="3:3" x14ac:dyDescent="0.25">
      <c r="C625" s="2"/>
    </row>
    <row r="626" spans="3:3" x14ac:dyDescent="0.25">
      <c r="C626" s="2"/>
    </row>
    <row r="627" spans="3:3" x14ac:dyDescent="0.25">
      <c r="C627" s="2"/>
    </row>
    <row r="628" spans="3:3" x14ac:dyDescent="0.25">
      <c r="C628" s="2"/>
    </row>
    <row r="629" spans="3:3" x14ac:dyDescent="0.25">
      <c r="C629" s="2"/>
    </row>
    <row r="630" spans="3:3" x14ac:dyDescent="0.25">
      <c r="C630" s="2"/>
    </row>
    <row r="631" spans="3:3" x14ac:dyDescent="0.25">
      <c r="C631" s="2"/>
    </row>
    <row r="632" spans="3:3" x14ac:dyDescent="0.25">
      <c r="C632" s="2"/>
    </row>
    <row r="633" spans="3:3" x14ac:dyDescent="0.25">
      <c r="C633" s="2"/>
    </row>
    <row r="634" spans="3:3" x14ac:dyDescent="0.25">
      <c r="C634" s="2"/>
    </row>
    <row r="635" spans="3:3" x14ac:dyDescent="0.25">
      <c r="C635" s="2"/>
    </row>
    <row r="636" spans="3:3" x14ac:dyDescent="0.25">
      <c r="C636" s="2"/>
    </row>
    <row r="637" spans="3:3" x14ac:dyDescent="0.25">
      <c r="C637" s="2"/>
    </row>
    <row r="638" spans="3:3" x14ac:dyDescent="0.25">
      <c r="C638" s="2"/>
    </row>
    <row r="639" spans="3:3" x14ac:dyDescent="0.25">
      <c r="C639" s="2"/>
    </row>
    <row r="640" spans="3:3" x14ac:dyDescent="0.25">
      <c r="C640" s="2"/>
    </row>
    <row r="641" spans="3:3" x14ac:dyDescent="0.25">
      <c r="C641" s="2"/>
    </row>
    <row r="642" spans="3:3" x14ac:dyDescent="0.25">
      <c r="C642" s="2"/>
    </row>
    <row r="643" spans="3:3" x14ac:dyDescent="0.25">
      <c r="C643" s="2"/>
    </row>
    <row r="644" spans="3:3" x14ac:dyDescent="0.25">
      <c r="C644" s="2"/>
    </row>
    <row r="645" spans="3:3" x14ac:dyDescent="0.25">
      <c r="C645" s="2"/>
    </row>
    <row r="646" spans="3:3" x14ac:dyDescent="0.25">
      <c r="C646" s="2"/>
    </row>
    <row r="647" spans="3:3" x14ac:dyDescent="0.25">
      <c r="C647" s="2"/>
    </row>
    <row r="648" spans="3:3" x14ac:dyDescent="0.25">
      <c r="C648" s="2"/>
    </row>
    <row r="649" spans="3:3" x14ac:dyDescent="0.25">
      <c r="C649" s="2"/>
    </row>
    <row r="650" spans="3:3" x14ac:dyDescent="0.25">
      <c r="C650" s="2"/>
    </row>
    <row r="651" spans="3:3" x14ac:dyDescent="0.25">
      <c r="C651" s="2"/>
    </row>
    <row r="652" spans="3:3" x14ac:dyDescent="0.25">
      <c r="C652" s="2"/>
    </row>
    <row r="653" spans="3:3" x14ac:dyDescent="0.25">
      <c r="C653" s="2"/>
    </row>
    <row r="654" spans="3:3" x14ac:dyDescent="0.25">
      <c r="C654" s="2"/>
    </row>
    <row r="655" spans="3:3" x14ac:dyDescent="0.25">
      <c r="C655" s="2"/>
    </row>
    <row r="656" spans="3:3" x14ac:dyDescent="0.25">
      <c r="C656" s="2"/>
    </row>
    <row r="657" spans="3:3" x14ac:dyDescent="0.25">
      <c r="C657" s="2"/>
    </row>
    <row r="658" spans="3:3" x14ac:dyDescent="0.25">
      <c r="C658" s="2"/>
    </row>
    <row r="659" spans="3:3" x14ac:dyDescent="0.25">
      <c r="C659" s="2"/>
    </row>
    <row r="660" spans="3:3" x14ac:dyDescent="0.25">
      <c r="C660" s="2"/>
    </row>
    <row r="661" spans="3:3" x14ac:dyDescent="0.25">
      <c r="C661" s="2"/>
    </row>
    <row r="662" spans="3:3" x14ac:dyDescent="0.25">
      <c r="C662" s="2"/>
    </row>
    <row r="663" spans="3:3" x14ac:dyDescent="0.25">
      <c r="C663" s="2"/>
    </row>
    <row r="664" spans="3:3" x14ac:dyDescent="0.25">
      <c r="C664" s="2"/>
    </row>
    <row r="665" spans="3:3" x14ac:dyDescent="0.25">
      <c r="C665" s="2"/>
    </row>
    <row r="666" spans="3:3" x14ac:dyDescent="0.25">
      <c r="C666" s="2"/>
    </row>
    <row r="667" spans="3:3" x14ac:dyDescent="0.25">
      <c r="C667" s="2"/>
    </row>
    <row r="668" spans="3:3" x14ac:dyDescent="0.25">
      <c r="C668" s="2"/>
    </row>
    <row r="669" spans="3:3" x14ac:dyDescent="0.25">
      <c r="C669" s="2"/>
    </row>
    <row r="670" spans="3:3" x14ac:dyDescent="0.25">
      <c r="C670" s="2"/>
    </row>
    <row r="671" spans="3:3" x14ac:dyDescent="0.25">
      <c r="C671" s="2"/>
    </row>
    <row r="672" spans="3:3" x14ac:dyDescent="0.25">
      <c r="C672" s="2"/>
    </row>
    <row r="673" spans="3:3" x14ac:dyDescent="0.25">
      <c r="C673" s="2"/>
    </row>
    <row r="674" spans="3:3" x14ac:dyDescent="0.25">
      <c r="C674" s="2"/>
    </row>
    <row r="675" spans="3:3" x14ac:dyDescent="0.25">
      <c r="C675" s="2"/>
    </row>
    <row r="676" spans="3:3" x14ac:dyDescent="0.25">
      <c r="C676" s="2"/>
    </row>
    <row r="677" spans="3:3" x14ac:dyDescent="0.25">
      <c r="C677" s="2"/>
    </row>
    <row r="678" spans="3:3" x14ac:dyDescent="0.25">
      <c r="C678" s="2"/>
    </row>
    <row r="679" spans="3:3" x14ac:dyDescent="0.25">
      <c r="C679" s="2"/>
    </row>
    <row r="680" spans="3:3" x14ac:dyDescent="0.25">
      <c r="C680" s="2"/>
    </row>
    <row r="681" spans="3:3" x14ac:dyDescent="0.25">
      <c r="C681" s="2"/>
    </row>
    <row r="682" spans="3:3" x14ac:dyDescent="0.25">
      <c r="C682" s="2"/>
    </row>
    <row r="683" spans="3:3" x14ac:dyDescent="0.25">
      <c r="C683" s="2"/>
    </row>
    <row r="684" spans="3:3" x14ac:dyDescent="0.25">
      <c r="C684" s="2"/>
    </row>
    <row r="685" spans="3:3" x14ac:dyDescent="0.25">
      <c r="C685" s="2"/>
    </row>
    <row r="686" spans="3:3" x14ac:dyDescent="0.25">
      <c r="C686" s="2"/>
    </row>
    <row r="687" spans="3:3" x14ac:dyDescent="0.25">
      <c r="C687" s="2"/>
    </row>
    <row r="688" spans="3:3" x14ac:dyDescent="0.25">
      <c r="C688" s="2"/>
    </row>
    <row r="689" spans="3:3" x14ac:dyDescent="0.25">
      <c r="C689" s="2"/>
    </row>
    <row r="690" spans="3:3" x14ac:dyDescent="0.25">
      <c r="C690" s="2"/>
    </row>
    <row r="691" spans="3:3" x14ac:dyDescent="0.25">
      <c r="C691" s="2"/>
    </row>
    <row r="692" spans="3:3" x14ac:dyDescent="0.25">
      <c r="C692" s="2"/>
    </row>
    <row r="693" spans="3:3" x14ac:dyDescent="0.25">
      <c r="C693" s="2"/>
    </row>
    <row r="694" spans="3:3" x14ac:dyDescent="0.25">
      <c r="C694" s="2"/>
    </row>
    <row r="695" spans="3:3" x14ac:dyDescent="0.25">
      <c r="C695" s="2"/>
    </row>
    <row r="696" spans="3:3" x14ac:dyDescent="0.25">
      <c r="C696" s="2"/>
    </row>
    <row r="697" spans="3:3" x14ac:dyDescent="0.25">
      <c r="C697" s="2"/>
    </row>
    <row r="698" spans="3:3" x14ac:dyDescent="0.25">
      <c r="C698" s="2"/>
    </row>
    <row r="699" spans="3:3" x14ac:dyDescent="0.25">
      <c r="C699" s="2"/>
    </row>
    <row r="700" spans="3:3" x14ac:dyDescent="0.25">
      <c r="C700" s="2"/>
    </row>
    <row r="701" spans="3:3" x14ac:dyDescent="0.25">
      <c r="C701" s="2"/>
    </row>
    <row r="702" spans="3:3" x14ac:dyDescent="0.25">
      <c r="C702" s="2"/>
    </row>
    <row r="703" spans="3:3" x14ac:dyDescent="0.25">
      <c r="C703" s="2"/>
    </row>
    <row r="704" spans="3:3" x14ac:dyDescent="0.25">
      <c r="C704" s="2"/>
    </row>
    <row r="705" spans="3:3" x14ac:dyDescent="0.25">
      <c r="C705" s="2"/>
    </row>
    <row r="706" spans="3:3" x14ac:dyDescent="0.25">
      <c r="C706" s="2"/>
    </row>
    <row r="707" spans="3:3" x14ac:dyDescent="0.25">
      <c r="C707" s="2"/>
    </row>
    <row r="708" spans="3:3" x14ac:dyDescent="0.25">
      <c r="C708" s="2"/>
    </row>
    <row r="709" spans="3:3" x14ac:dyDescent="0.25">
      <c r="C709" s="2"/>
    </row>
    <row r="710" spans="3:3" x14ac:dyDescent="0.25">
      <c r="C710" s="2"/>
    </row>
    <row r="711" spans="3:3" x14ac:dyDescent="0.25">
      <c r="C711" s="2"/>
    </row>
    <row r="712" spans="3:3" x14ac:dyDescent="0.25">
      <c r="C712" s="2"/>
    </row>
    <row r="713" spans="3:3" x14ac:dyDescent="0.25">
      <c r="C713" s="2"/>
    </row>
    <row r="714" spans="3:3" x14ac:dyDescent="0.25">
      <c r="C714" s="2"/>
    </row>
    <row r="715" spans="3:3" x14ac:dyDescent="0.25">
      <c r="C715" s="2"/>
    </row>
    <row r="716" spans="3:3" x14ac:dyDescent="0.25">
      <c r="C716" s="2"/>
    </row>
    <row r="717" spans="3:3" x14ac:dyDescent="0.25">
      <c r="C717" s="2"/>
    </row>
    <row r="718" spans="3:3" x14ac:dyDescent="0.25">
      <c r="C718" s="2"/>
    </row>
    <row r="719" spans="3:3" x14ac:dyDescent="0.25">
      <c r="C719" s="2"/>
    </row>
    <row r="720" spans="3:3" x14ac:dyDescent="0.25">
      <c r="C720" s="2"/>
    </row>
    <row r="721" spans="3:3" x14ac:dyDescent="0.25">
      <c r="C721" s="2"/>
    </row>
    <row r="722" spans="3:3" x14ac:dyDescent="0.25">
      <c r="C722" s="2"/>
    </row>
    <row r="723" spans="3:3" x14ac:dyDescent="0.25">
      <c r="C723" s="2"/>
    </row>
    <row r="724" spans="3:3" x14ac:dyDescent="0.25">
      <c r="C724" s="2"/>
    </row>
    <row r="725" spans="3:3" x14ac:dyDescent="0.25">
      <c r="C725" s="2"/>
    </row>
    <row r="726" spans="3:3" x14ac:dyDescent="0.25">
      <c r="C726" s="2"/>
    </row>
    <row r="727" spans="3:3" x14ac:dyDescent="0.25">
      <c r="C727" s="2"/>
    </row>
    <row r="728" spans="3:3" x14ac:dyDescent="0.25">
      <c r="C728" s="2"/>
    </row>
    <row r="729" spans="3:3" x14ac:dyDescent="0.25">
      <c r="C729" s="2"/>
    </row>
    <row r="730" spans="3:3" x14ac:dyDescent="0.25">
      <c r="C730" s="2"/>
    </row>
    <row r="731" spans="3:3" x14ac:dyDescent="0.25">
      <c r="C731" s="2"/>
    </row>
    <row r="732" spans="3:3" x14ac:dyDescent="0.25">
      <c r="C732" s="2"/>
    </row>
    <row r="733" spans="3:3" x14ac:dyDescent="0.25">
      <c r="C733" s="2"/>
    </row>
    <row r="734" spans="3:3" x14ac:dyDescent="0.25">
      <c r="C734" s="2"/>
    </row>
    <row r="735" spans="3:3" x14ac:dyDescent="0.25">
      <c r="C735" s="2"/>
    </row>
    <row r="736" spans="3:3" x14ac:dyDescent="0.25">
      <c r="C736" s="2"/>
    </row>
    <row r="737" spans="3:3" x14ac:dyDescent="0.25">
      <c r="C737" s="2"/>
    </row>
    <row r="738" spans="3:3" x14ac:dyDescent="0.25">
      <c r="C738" s="2"/>
    </row>
    <row r="739" spans="3:3" x14ac:dyDescent="0.25">
      <c r="C739" s="2"/>
    </row>
    <row r="740" spans="3:3" x14ac:dyDescent="0.25">
      <c r="C740" s="2"/>
    </row>
    <row r="741" spans="3:3" x14ac:dyDescent="0.25">
      <c r="C741" s="2"/>
    </row>
    <row r="742" spans="3:3" x14ac:dyDescent="0.25">
      <c r="C742" s="2"/>
    </row>
    <row r="743" spans="3:3" x14ac:dyDescent="0.25">
      <c r="C743" s="2"/>
    </row>
    <row r="744" spans="3:3" x14ac:dyDescent="0.25">
      <c r="C744" s="2"/>
    </row>
    <row r="745" spans="3:3" x14ac:dyDescent="0.25">
      <c r="C745" s="2"/>
    </row>
    <row r="746" spans="3:3" x14ac:dyDescent="0.25">
      <c r="C746" s="2"/>
    </row>
    <row r="747" spans="3:3" x14ac:dyDescent="0.25">
      <c r="C747" s="2"/>
    </row>
    <row r="748" spans="3:3" x14ac:dyDescent="0.25">
      <c r="C748" s="2"/>
    </row>
    <row r="749" spans="3:3" x14ac:dyDescent="0.25">
      <c r="C749" s="2"/>
    </row>
    <row r="750" spans="3:3" x14ac:dyDescent="0.25">
      <c r="C750" s="2"/>
    </row>
    <row r="751" spans="3:3" x14ac:dyDescent="0.25">
      <c r="C751" s="2"/>
    </row>
    <row r="752" spans="3:3" x14ac:dyDescent="0.25">
      <c r="C752" s="2"/>
    </row>
    <row r="753" spans="3:3" x14ac:dyDescent="0.25">
      <c r="C753" s="2"/>
    </row>
    <row r="754" spans="3:3" x14ac:dyDescent="0.25">
      <c r="C754" s="2"/>
    </row>
    <row r="755" spans="3:3" x14ac:dyDescent="0.25">
      <c r="C755" s="2"/>
    </row>
    <row r="756" spans="3:3" x14ac:dyDescent="0.25">
      <c r="C756" s="2"/>
    </row>
    <row r="757" spans="3:3" x14ac:dyDescent="0.25">
      <c r="C757" s="2"/>
    </row>
    <row r="758" spans="3:3" x14ac:dyDescent="0.25">
      <c r="C758" s="2"/>
    </row>
    <row r="759" spans="3:3" x14ac:dyDescent="0.25">
      <c r="C759" s="2"/>
    </row>
    <row r="760" spans="3:3" x14ac:dyDescent="0.25">
      <c r="C760" s="2"/>
    </row>
    <row r="761" spans="3:3" x14ac:dyDescent="0.25">
      <c r="C761" s="2"/>
    </row>
    <row r="762" spans="3:3" x14ac:dyDescent="0.25">
      <c r="C762" s="2"/>
    </row>
    <row r="763" spans="3:3" x14ac:dyDescent="0.25">
      <c r="C763" s="2"/>
    </row>
    <row r="764" spans="3:3" x14ac:dyDescent="0.25">
      <c r="C764" s="2"/>
    </row>
    <row r="765" spans="3:3" x14ac:dyDescent="0.25">
      <c r="C765" s="2"/>
    </row>
    <row r="766" spans="3:3" x14ac:dyDescent="0.25">
      <c r="C766" s="2"/>
    </row>
    <row r="767" spans="3:3" x14ac:dyDescent="0.25">
      <c r="C767" s="2"/>
    </row>
    <row r="768" spans="3:3" x14ac:dyDescent="0.25">
      <c r="C768" s="2"/>
    </row>
    <row r="769" spans="3:3" x14ac:dyDescent="0.25">
      <c r="C769" s="2"/>
    </row>
    <row r="770" spans="3:3" x14ac:dyDescent="0.25">
      <c r="C770" s="2"/>
    </row>
    <row r="771" spans="3:3" x14ac:dyDescent="0.25">
      <c r="C771" s="2"/>
    </row>
    <row r="772" spans="3:3" x14ac:dyDescent="0.25">
      <c r="C772" s="2"/>
    </row>
    <row r="773" spans="3:3" x14ac:dyDescent="0.25">
      <c r="C773" s="2"/>
    </row>
    <row r="774" spans="3:3" x14ac:dyDescent="0.25">
      <c r="C774" s="2"/>
    </row>
    <row r="775" spans="3:3" x14ac:dyDescent="0.25">
      <c r="C775" s="2"/>
    </row>
    <row r="776" spans="3:3" x14ac:dyDescent="0.25">
      <c r="C776" s="2"/>
    </row>
    <row r="777" spans="3:3" x14ac:dyDescent="0.25">
      <c r="C777" s="2"/>
    </row>
    <row r="778" spans="3:3" x14ac:dyDescent="0.25">
      <c r="C778" s="2"/>
    </row>
    <row r="779" spans="3:3" x14ac:dyDescent="0.25">
      <c r="C779" s="2"/>
    </row>
    <row r="780" spans="3:3" x14ac:dyDescent="0.25">
      <c r="C780" s="2"/>
    </row>
    <row r="781" spans="3:3" x14ac:dyDescent="0.25">
      <c r="C781" s="2"/>
    </row>
    <row r="782" spans="3:3" x14ac:dyDescent="0.25">
      <c r="C782" s="2"/>
    </row>
    <row r="783" spans="3:3" x14ac:dyDescent="0.25">
      <c r="C783" s="2"/>
    </row>
    <row r="784" spans="3:3" x14ac:dyDescent="0.25">
      <c r="C784" s="2"/>
    </row>
    <row r="785" spans="3:3" x14ac:dyDescent="0.25">
      <c r="C785" s="2"/>
    </row>
    <row r="786" spans="3:3" x14ac:dyDescent="0.25">
      <c r="C786" s="2"/>
    </row>
    <row r="787" spans="3:3" x14ac:dyDescent="0.25">
      <c r="C787" s="2"/>
    </row>
    <row r="788" spans="3:3" x14ac:dyDescent="0.25">
      <c r="C788" s="2"/>
    </row>
    <row r="789" spans="3:3" x14ac:dyDescent="0.25">
      <c r="C789" s="2"/>
    </row>
    <row r="790" spans="3:3" x14ac:dyDescent="0.25">
      <c r="C790" s="2"/>
    </row>
    <row r="791" spans="3:3" x14ac:dyDescent="0.25">
      <c r="C791" s="2"/>
    </row>
    <row r="792" spans="3:3" x14ac:dyDescent="0.25">
      <c r="C792" s="2"/>
    </row>
    <row r="793" spans="3:3" x14ac:dyDescent="0.25">
      <c r="C793" s="2"/>
    </row>
    <row r="794" spans="3:3" x14ac:dyDescent="0.25">
      <c r="C794" s="2"/>
    </row>
    <row r="795" spans="3:3" x14ac:dyDescent="0.25">
      <c r="C795" s="2"/>
    </row>
    <row r="796" spans="3:3" x14ac:dyDescent="0.25">
      <c r="C796" s="2"/>
    </row>
    <row r="797" spans="3:3" x14ac:dyDescent="0.25">
      <c r="C797" s="2"/>
    </row>
    <row r="798" spans="3:3" x14ac:dyDescent="0.25">
      <c r="C798" s="2"/>
    </row>
    <row r="799" spans="3:3" x14ac:dyDescent="0.25">
      <c r="C799" s="2"/>
    </row>
    <row r="800" spans="3:3" x14ac:dyDescent="0.25">
      <c r="C800" s="2"/>
    </row>
    <row r="801" spans="3:3" x14ac:dyDescent="0.25">
      <c r="C801" s="2"/>
    </row>
    <row r="802" spans="3:3" x14ac:dyDescent="0.25">
      <c r="C802" s="2"/>
    </row>
    <row r="803" spans="3:3" x14ac:dyDescent="0.25">
      <c r="C803" s="2"/>
    </row>
    <row r="804" spans="3:3" x14ac:dyDescent="0.25">
      <c r="C804" s="2"/>
    </row>
    <row r="805" spans="3:3" x14ac:dyDescent="0.25">
      <c r="C805" s="2"/>
    </row>
    <row r="806" spans="3:3" x14ac:dyDescent="0.25">
      <c r="C806" s="2"/>
    </row>
    <row r="807" spans="3:3" x14ac:dyDescent="0.25">
      <c r="C807" s="2"/>
    </row>
    <row r="808" spans="3:3" x14ac:dyDescent="0.25">
      <c r="C808" s="2"/>
    </row>
    <row r="809" spans="3:3" x14ac:dyDescent="0.25">
      <c r="C809" s="2"/>
    </row>
    <row r="810" spans="3:3" x14ac:dyDescent="0.25">
      <c r="C810" s="2"/>
    </row>
    <row r="811" spans="3:3" x14ac:dyDescent="0.25">
      <c r="C811" s="2"/>
    </row>
    <row r="812" spans="3:3" x14ac:dyDescent="0.25">
      <c r="C812" s="2"/>
    </row>
    <row r="813" spans="3:3" x14ac:dyDescent="0.25">
      <c r="C813" s="2"/>
    </row>
    <row r="814" spans="3:3" x14ac:dyDescent="0.25">
      <c r="C814" s="2"/>
    </row>
    <row r="815" spans="3:3" x14ac:dyDescent="0.25">
      <c r="C815" s="2"/>
    </row>
    <row r="816" spans="3:3" x14ac:dyDescent="0.25">
      <c r="C816" s="2"/>
    </row>
    <row r="817" spans="3:3" x14ac:dyDescent="0.25">
      <c r="C817" s="2"/>
    </row>
    <row r="818" spans="3:3" x14ac:dyDescent="0.25">
      <c r="C818" s="2"/>
    </row>
    <row r="819" spans="3:3" x14ac:dyDescent="0.25">
      <c r="C819" s="2"/>
    </row>
    <row r="820" spans="3:3" x14ac:dyDescent="0.25">
      <c r="C820" s="2"/>
    </row>
    <row r="821" spans="3:3" x14ac:dyDescent="0.25">
      <c r="C821" s="2"/>
    </row>
    <row r="822" spans="3:3" x14ac:dyDescent="0.25">
      <c r="C822" s="2"/>
    </row>
    <row r="823" spans="3:3" x14ac:dyDescent="0.25">
      <c r="C823" s="2"/>
    </row>
    <row r="824" spans="3:3" x14ac:dyDescent="0.25">
      <c r="C824" s="2"/>
    </row>
    <row r="825" spans="3:3" x14ac:dyDescent="0.25">
      <c r="C825" s="2"/>
    </row>
    <row r="826" spans="3:3" x14ac:dyDescent="0.25">
      <c r="C826" s="2"/>
    </row>
    <row r="827" spans="3:3" x14ac:dyDescent="0.25">
      <c r="C827" s="2"/>
    </row>
    <row r="828" spans="3:3" x14ac:dyDescent="0.25">
      <c r="C828" s="2"/>
    </row>
    <row r="829" spans="3:3" x14ac:dyDescent="0.25">
      <c r="C829" s="2"/>
    </row>
    <row r="830" spans="3:3" x14ac:dyDescent="0.25">
      <c r="C830" s="2"/>
    </row>
    <row r="831" spans="3:3" x14ac:dyDescent="0.25">
      <c r="C831" s="2"/>
    </row>
    <row r="832" spans="3:3" x14ac:dyDescent="0.25">
      <c r="C832" s="2"/>
    </row>
    <row r="833" spans="3:3" x14ac:dyDescent="0.25">
      <c r="C833" s="2"/>
    </row>
    <row r="834" spans="3:3" x14ac:dyDescent="0.25">
      <c r="C834" s="2"/>
    </row>
    <row r="835" spans="3:3" x14ac:dyDescent="0.25">
      <c r="C835" s="2"/>
    </row>
    <row r="836" spans="3:3" x14ac:dyDescent="0.25">
      <c r="C836" s="2"/>
    </row>
    <row r="837" spans="3:3" x14ac:dyDescent="0.25">
      <c r="C837" s="2"/>
    </row>
    <row r="838" spans="3:3" x14ac:dyDescent="0.25">
      <c r="C838" s="2"/>
    </row>
    <row r="839" spans="3:3" x14ac:dyDescent="0.25">
      <c r="C839" s="2"/>
    </row>
    <row r="840" spans="3:3" x14ac:dyDescent="0.25">
      <c r="C840" s="2"/>
    </row>
    <row r="841" spans="3:3" x14ac:dyDescent="0.25">
      <c r="C841" s="2"/>
    </row>
    <row r="842" spans="3:3" x14ac:dyDescent="0.25">
      <c r="C842" s="2"/>
    </row>
    <row r="843" spans="3:3" x14ac:dyDescent="0.25">
      <c r="C843" s="2"/>
    </row>
    <row r="844" spans="3:3" x14ac:dyDescent="0.25">
      <c r="C844" s="2"/>
    </row>
    <row r="845" spans="3:3" x14ac:dyDescent="0.25">
      <c r="C845" s="2"/>
    </row>
    <row r="846" spans="3:3" x14ac:dyDescent="0.25">
      <c r="C846" s="2"/>
    </row>
    <row r="847" spans="3:3" x14ac:dyDescent="0.25">
      <c r="C847" s="2"/>
    </row>
    <row r="848" spans="3:3" x14ac:dyDescent="0.25">
      <c r="C848" s="2"/>
    </row>
    <row r="849" spans="3:3" x14ac:dyDescent="0.25">
      <c r="C849" s="2"/>
    </row>
    <row r="850" spans="3:3" x14ac:dyDescent="0.25">
      <c r="C850" s="2"/>
    </row>
    <row r="851" spans="3:3" x14ac:dyDescent="0.25">
      <c r="C851" s="2"/>
    </row>
    <row r="852" spans="3:3" x14ac:dyDescent="0.25">
      <c r="C852" s="2"/>
    </row>
    <row r="853" spans="3:3" x14ac:dyDescent="0.25">
      <c r="C853" s="2"/>
    </row>
    <row r="854" spans="3:3" x14ac:dyDescent="0.25">
      <c r="C854" s="2"/>
    </row>
    <row r="855" spans="3:3" x14ac:dyDescent="0.25">
      <c r="C855" s="2"/>
    </row>
    <row r="856" spans="3:3" x14ac:dyDescent="0.25">
      <c r="C856" s="2"/>
    </row>
    <row r="857" spans="3:3" x14ac:dyDescent="0.25">
      <c r="C857" s="2"/>
    </row>
    <row r="858" spans="3:3" x14ac:dyDescent="0.25">
      <c r="C858" s="2"/>
    </row>
    <row r="859" spans="3:3" x14ac:dyDescent="0.25">
      <c r="C859" s="2"/>
    </row>
    <row r="860" spans="3:3" x14ac:dyDescent="0.25">
      <c r="C860" s="2"/>
    </row>
    <row r="861" spans="3:3" x14ac:dyDescent="0.25">
      <c r="C861" s="2"/>
    </row>
    <row r="862" spans="3:3" x14ac:dyDescent="0.25">
      <c r="C862" s="2"/>
    </row>
    <row r="863" spans="3:3" x14ac:dyDescent="0.25">
      <c r="C863" s="2"/>
    </row>
    <row r="864" spans="3:3" x14ac:dyDescent="0.25">
      <c r="C864" s="2"/>
    </row>
    <row r="865" spans="3:3" x14ac:dyDescent="0.25">
      <c r="C865" s="2"/>
    </row>
    <row r="866" spans="3:3" x14ac:dyDescent="0.25">
      <c r="C866" s="2"/>
    </row>
    <row r="867" spans="3:3" x14ac:dyDescent="0.25">
      <c r="C867" s="2"/>
    </row>
    <row r="868" spans="3:3" x14ac:dyDescent="0.25">
      <c r="C868" s="2"/>
    </row>
    <row r="869" spans="3:3" x14ac:dyDescent="0.25">
      <c r="C869" s="2"/>
    </row>
    <row r="870" spans="3:3" x14ac:dyDescent="0.25">
      <c r="C870" s="2"/>
    </row>
    <row r="871" spans="3:3" x14ac:dyDescent="0.25">
      <c r="C871" s="2"/>
    </row>
    <row r="872" spans="3:3" x14ac:dyDescent="0.25">
      <c r="C872" s="2"/>
    </row>
    <row r="873" spans="3:3" x14ac:dyDescent="0.25">
      <c r="C873" s="2"/>
    </row>
    <row r="874" spans="3:3" x14ac:dyDescent="0.25">
      <c r="C874" s="2"/>
    </row>
    <row r="875" spans="3:3" x14ac:dyDescent="0.25">
      <c r="C875" s="2"/>
    </row>
    <row r="876" spans="3:3" x14ac:dyDescent="0.25">
      <c r="C876" s="2"/>
    </row>
    <row r="877" spans="3:3" x14ac:dyDescent="0.25">
      <c r="C877" s="2"/>
    </row>
    <row r="878" spans="3:3" x14ac:dyDescent="0.25">
      <c r="C878" s="2"/>
    </row>
    <row r="879" spans="3:3" x14ac:dyDescent="0.25">
      <c r="C879" s="2"/>
    </row>
    <row r="880" spans="3:3" x14ac:dyDescent="0.25">
      <c r="C880" s="2"/>
    </row>
    <row r="881" spans="3:3" x14ac:dyDescent="0.25">
      <c r="C881" s="2"/>
    </row>
    <row r="882" spans="3:3" x14ac:dyDescent="0.25">
      <c r="C882" s="2"/>
    </row>
    <row r="883" spans="3:3" x14ac:dyDescent="0.25">
      <c r="C883" s="2"/>
    </row>
    <row r="884" spans="3:3" x14ac:dyDescent="0.25">
      <c r="C884" s="2"/>
    </row>
    <row r="885" spans="3:3" x14ac:dyDescent="0.25">
      <c r="C885" s="2"/>
    </row>
    <row r="886" spans="3:3" x14ac:dyDescent="0.25">
      <c r="C886" s="2"/>
    </row>
    <row r="887" spans="3:3" x14ac:dyDescent="0.25">
      <c r="C887" s="2"/>
    </row>
    <row r="888" spans="3:3" x14ac:dyDescent="0.25">
      <c r="C888" s="2"/>
    </row>
    <row r="889" spans="3:3" x14ac:dyDescent="0.25">
      <c r="C889" s="2"/>
    </row>
    <row r="890" spans="3:3" x14ac:dyDescent="0.25">
      <c r="C890" s="2"/>
    </row>
    <row r="891" spans="3:3" x14ac:dyDescent="0.25">
      <c r="C891" s="2"/>
    </row>
    <row r="892" spans="3:3" x14ac:dyDescent="0.25">
      <c r="C892" s="2"/>
    </row>
    <row r="893" spans="3:3" x14ac:dyDescent="0.25">
      <c r="C893" s="2"/>
    </row>
    <row r="894" spans="3:3" x14ac:dyDescent="0.25">
      <c r="C894" s="2"/>
    </row>
    <row r="895" spans="3:3" x14ac:dyDescent="0.25">
      <c r="C895" s="2"/>
    </row>
    <row r="896" spans="3:3" x14ac:dyDescent="0.25">
      <c r="C896" s="2"/>
    </row>
    <row r="897" spans="3:3" x14ac:dyDescent="0.25">
      <c r="C897" s="2"/>
    </row>
    <row r="898" spans="3:3" x14ac:dyDescent="0.25">
      <c r="C898" s="2"/>
    </row>
    <row r="899" spans="3:3" x14ac:dyDescent="0.25">
      <c r="C899" s="2"/>
    </row>
    <row r="900" spans="3:3" x14ac:dyDescent="0.25">
      <c r="C900" s="2"/>
    </row>
    <row r="901" spans="3:3" x14ac:dyDescent="0.25">
      <c r="C901" s="2"/>
    </row>
    <row r="902" spans="3:3" x14ac:dyDescent="0.25">
      <c r="C902" s="2"/>
    </row>
    <row r="903" spans="3:3" x14ac:dyDescent="0.25">
      <c r="C903" s="2"/>
    </row>
    <row r="904" spans="3:3" x14ac:dyDescent="0.25">
      <c r="C904" s="2"/>
    </row>
    <row r="905" spans="3:3" x14ac:dyDescent="0.25">
      <c r="C905" s="2"/>
    </row>
    <row r="906" spans="3:3" x14ac:dyDescent="0.25">
      <c r="C906" s="2"/>
    </row>
    <row r="907" spans="3:3" x14ac:dyDescent="0.25">
      <c r="C907" s="2"/>
    </row>
    <row r="908" spans="3:3" x14ac:dyDescent="0.25">
      <c r="C908" s="2"/>
    </row>
    <row r="909" spans="3:3" x14ac:dyDescent="0.25">
      <c r="C909" s="2"/>
    </row>
    <row r="910" spans="3:3" x14ac:dyDescent="0.25">
      <c r="C910" s="2"/>
    </row>
    <row r="911" spans="3:3" x14ac:dyDescent="0.25">
      <c r="C911" s="2"/>
    </row>
    <row r="912" spans="3:3" x14ac:dyDescent="0.25">
      <c r="C912" s="2"/>
    </row>
    <row r="913" spans="3:3" x14ac:dyDescent="0.25">
      <c r="C913" s="2"/>
    </row>
    <row r="914" spans="3:3" x14ac:dyDescent="0.25">
      <c r="C914" s="2"/>
    </row>
    <row r="915" spans="3:3" x14ac:dyDescent="0.25">
      <c r="C915" s="2"/>
    </row>
    <row r="916" spans="3:3" x14ac:dyDescent="0.25">
      <c r="C916" s="2"/>
    </row>
    <row r="917" spans="3:3" x14ac:dyDescent="0.25">
      <c r="C917" s="2"/>
    </row>
    <row r="918" spans="3:3" x14ac:dyDescent="0.25">
      <c r="C918" s="2"/>
    </row>
    <row r="919" spans="3:3" x14ac:dyDescent="0.25">
      <c r="C919" s="2"/>
    </row>
    <row r="920" spans="3:3" x14ac:dyDescent="0.25">
      <c r="C920" s="2"/>
    </row>
    <row r="921" spans="3:3" x14ac:dyDescent="0.25">
      <c r="C921" s="2"/>
    </row>
    <row r="922" spans="3:3" x14ac:dyDescent="0.25">
      <c r="C922" s="2"/>
    </row>
    <row r="923" spans="3:3" x14ac:dyDescent="0.25">
      <c r="C923" s="2"/>
    </row>
    <row r="924" spans="3:3" x14ac:dyDescent="0.25">
      <c r="C924" s="2"/>
    </row>
    <row r="925" spans="3:3" x14ac:dyDescent="0.25">
      <c r="C925" s="2"/>
    </row>
    <row r="926" spans="3:3" x14ac:dyDescent="0.25">
      <c r="C926" s="2"/>
    </row>
    <row r="927" spans="3:3" x14ac:dyDescent="0.25">
      <c r="C927" s="2"/>
    </row>
    <row r="928" spans="3:3" x14ac:dyDescent="0.25">
      <c r="C928" s="2"/>
    </row>
    <row r="929" spans="3:3" x14ac:dyDescent="0.25">
      <c r="C929" s="2"/>
    </row>
    <row r="930" spans="3:3" x14ac:dyDescent="0.25">
      <c r="C930" s="2"/>
    </row>
    <row r="931" spans="3:3" x14ac:dyDescent="0.25">
      <c r="C931" s="2"/>
    </row>
    <row r="932" spans="3:3" x14ac:dyDescent="0.25">
      <c r="C932" s="2"/>
    </row>
    <row r="933" spans="3:3" x14ac:dyDescent="0.25">
      <c r="C933" s="2"/>
    </row>
    <row r="934" spans="3:3" x14ac:dyDescent="0.25">
      <c r="C934" s="2"/>
    </row>
    <row r="935" spans="3:3" x14ac:dyDescent="0.25">
      <c r="C935" s="2"/>
    </row>
    <row r="936" spans="3:3" x14ac:dyDescent="0.25">
      <c r="C936" s="2"/>
    </row>
    <row r="937" spans="3:3" x14ac:dyDescent="0.25">
      <c r="C937" s="2"/>
    </row>
    <row r="938" spans="3:3" x14ac:dyDescent="0.25">
      <c r="C938" s="2"/>
    </row>
    <row r="939" spans="3:3" x14ac:dyDescent="0.25">
      <c r="C939" s="2"/>
    </row>
    <row r="940" spans="3:3" x14ac:dyDescent="0.25">
      <c r="C940" s="2"/>
    </row>
    <row r="941" spans="3:3" x14ac:dyDescent="0.25">
      <c r="C941" s="2"/>
    </row>
    <row r="942" spans="3:3" x14ac:dyDescent="0.25">
      <c r="C942" s="2"/>
    </row>
    <row r="943" spans="3:3" x14ac:dyDescent="0.25">
      <c r="C943" s="2"/>
    </row>
    <row r="944" spans="3:3" x14ac:dyDescent="0.25">
      <c r="C944" s="2"/>
    </row>
    <row r="945" spans="3:3" x14ac:dyDescent="0.25">
      <c r="C945" s="2"/>
    </row>
    <row r="946" spans="3:3" x14ac:dyDescent="0.25">
      <c r="C946" s="2"/>
    </row>
    <row r="947" spans="3:3" x14ac:dyDescent="0.25">
      <c r="C947" s="2"/>
    </row>
    <row r="948" spans="3:3" x14ac:dyDescent="0.25">
      <c r="C948" s="2"/>
    </row>
    <row r="949" spans="3:3" x14ac:dyDescent="0.25">
      <c r="C949" s="2"/>
    </row>
    <row r="950" spans="3:3" x14ac:dyDescent="0.25">
      <c r="C950" s="2"/>
    </row>
    <row r="951" spans="3:3" x14ac:dyDescent="0.25">
      <c r="C951" s="2"/>
    </row>
    <row r="952" spans="3:3" x14ac:dyDescent="0.25">
      <c r="C952" s="2"/>
    </row>
    <row r="953" spans="3:3" x14ac:dyDescent="0.25">
      <c r="C953" s="2"/>
    </row>
    <row r="954" spans="3:3" x14ac:dyDescent="0.25">
      <c r="C954" s="2"/>
    </row>
    <row r="955" spans="3:3" x14ac:dyDescent="0.25">
      <c r="C955" s="2"/>
    </row>
    <row r="956" spans="3:3" x14ac:dyDescent="0.25">
      <c r="C956" s="2"/>
    </row>
    <row r="957" spans="3:3" x14ac:dyDescent="0.25">
      <c r="C957" s="2"/>
    </row>
    <row r="958" spans="3:3" x14ac:dyDescent="0.25">
      <c r="C958" s="2"/>
    </row>
    <row r="959" spans="3:3" x14ac:dyDescent="0.25">
      <c r="C959" s="2"/>
    </row>
    <row r="960" spans="3:3" x14ac:dyDescent="0.25">
      <c r="C960" s="2"/>
    </row>
    <row r="961" spans="3:3" x14ac:dyDescent="0.25">
      <c r="C961" s="2"/>
    </row>
    <row r="962" spans="3:3" x14ac:dyDescent="0.25">
      <c r="C962" s="2"/>
    </row>
    <row r="963" spans="3:3" x14ac:dyDescent="0.25">
      <c r="C963" s="2"/>
    </row>
    <row r="964" spans="3:3" x14ac:dyDescent="0.25">
      <c r="C964" s="2"/>
    </row>
    <row r="965" spans="3:3" x14ac:dyDescent="0.25">
      <c r="C965" s="2"/>
    </row>
    <row r="966" spans="3:3" x14ac:dyDescent="0.25">
      <c r="C966" s="2"/>
    </row>
    <row r="967" spans="3:3" x14ac:dyDescent="0.25">
      <c r="C967" s="2"/>
    </row>
    <row r="968" spans="3:3" x14ac:dyDescent="0.25">
      <c r="C968" s="2"/>
    </row>
    <row r="969" spans="3:3" x14ac:dyDescent="0.25">
      <c r="C969" s="2"/>
    </row>
    <row r="970" spans="3:3" x14ac:dyDescent="0.25">
      <c r="C970" s="2"/>
    </row>
    <row r="971" spans="3:3" x14ac:dyDescent="0.25">
      <c r="C971" s="2"/>
    </row>
    <row r="972" spans="3:3" x14ac:dyDescent="0.25">
      <c r="C972" s="2"/>
    </row>
    <row r="973" spans="3:3" x14ac:dyDescent="0.25">
      <c r="C973" s="2"/>
    </row>
    <row r="974" spans="3:3" x14ac:dyDescent="0.25">
      <c r="C974" s="2"/>
    </row>
    <row r="975" spans="3:3" x14ac:dyDescent="0.25">
      <c r="C975" s="2"/>
    </row>
    <row r="976" spans="3:3" x14ac:dyDescent="0.25">
      <c r="C976" s="2"/>
    </row>
    <row r="977" spans="3:3" x14ac:dyDescent="0.25">
      <c r="C977" s="2"/>
    </row>
    <row r="978" spans="3:3" x14ac:dyDescent="0.25">
      <c r="C978" s="2"/>
    </row>
    <row r="979" spans="3:3" x14ac:dyDescent="0.25">
      <c r="C979" s="2"/>
    </row>
    <row r="980" spans="3:3" x14ac:dyDescent="0.25">
      <c r="C980" s="2"/>
    </row>
    <row r="981" spans="3:3" x14ac:dyDescent="0.25">
      <c r="C981" s="2"/>
    </row>
    <row r="982" spans="3:3" x14ac:dyDescent="0.25">
      <c r="C982" s="2"/>
    </row>
    <row r="983" spans="3:3" x14ac:dyDescent="0.25">
      <c r="C983" s="2"/>
    </row>
    <row r="984" spans="3:3" x14ac:dyDescent="0.25">
      <c r="C984" s="2"/>
    </row>
    <row r="985" spans="3:3" x14ac:dyDescent="0.25">
      <c r="C985" s="2"/>
    </row>
    <row r="986" spans="3:3" x14ac:dyDescent="0.25">
      <c r="C986" s="2"/>
    </row>
    <row r="987" spans="3:3" x14ac:dyDescent="0.25">
      <c r="C987" s="2"/>
    </row>
    <row r="988" spans="3:3" x14ac:dyDescent="0.25">
      <c r="C988" s="2"/>
    </row>
    <row r="989" spans="3:3" x14ac:dyDescent="0.25">
      <c r="C989" s="2"/>
    </row>
    <row r="990" spans="3:3" x14ac:dyDescent="0.25">
      <c r="C990" s="2"/>
    </row>
    <row r="991" spans="3:3" x14ac:dyDescent="0.25">
      <c r="C991" s="2"/>
    </row>
    <row r="992" spans="3:3" x14ac:dyDescent="0.25">
      <c r="C992" s="2"/>
    </row>
    <row r="993" spans="3:3" x14ac:dyDescent="0.25">
      <c r="C993" s="2"/>
    </row>
    <row r="994" spans="3:3" x14ac:dyDescent="0.25">
      <c r="C994" s="2"/>
    </row>
    <row r="995" spans="3:3" x14ac:dyDescent="0.25">
      <c r="C995" s="2"/>
    </row>
    <row r="996" spans="3:3" x14ac:dyDescent="0.25">
      <c r="C996" s="2"/>
    </row>
    <row r="997" spans="3:3" x14ac:dyDescent="0.25">
      <c r="C997" s="2"/>
    </row>
    <row r="998" spans="3:3" x14ac:dyDescent="0.25">
      <c r="C998" s="2"/>
    </row>
    <row r="999" spans="3:3" x14ac:dyDescent="0.25">
      <c r="C999" s="2"/>
    </row>
    <row r="1000" spans="3:3" x14ac:dyDescent="0.25">
      <c r="C1000" s="2"/>
    </row>
    <row r="1001" spans="3:3" x14ac:dyDescent="0.25">
      <c r="C1001" s="2"/>
    </row>
    <row r="1002" spans="3:3" x14ac:dyDescent="0.25">
      <c r="C1002" s="2"/>
    </row>
    <row r="1003" spans="3:3" x14ac:dyDescent="0.25">
      <c r="C1003" s="2"/>
    </row>
    <row r="1004" spans="3:3" x14ac:dyDescent="0.25">
      <c r="C1004" s="2"/>
    </row>
    <row r="1005" spans="3:3" x14ac:dyDescent="0.25">
      <c r="C1005" s="2"/>
    </row>
    <row r="1006" spans="3:3" x14ac:dyDescent="0.25">
      <c r="C1006" s="2"/>
    </row>
    <row r="1007" spans="3:3" x14ac:dyDescent="0.25">
      <c r="C1007" s="2"/>
    </row>
    <row r="1008" spans="3:3" x14ac:dyDescent="0.25">
      <c r="C1008" s="2"/>
    </row>
    <row r="1009" spans="3:3" x14ac:dyDescent="0.25">
      <c r="C1009" s="2"/>
    </row>
    <row r="1010" spans="3:3" x14ac:dyDescent="0.25">
      <c r="C1010" s="2"/>
    </row>
    <row r="1011" spans="3:3" x14ac:dyDescent="0.25">
      <c r="C1011" s="2"/>
    </row>
    <row r="1012" spans="3:3" x14ac:dyDescent="0.25">
      <c r="C1012" s="2"/>
    </row>
    <row r="1013" spans="3:3" x14ac:dyDescent="0.25">
      <c r="C1013" s="2"/>
    </row>
    <row r="1014" spans="3:3" x14ac:dyDescent="0.25">
      <c r="C1014" s="2"/>
    </row>
    <row r="1015" spans="3:3" x14ac:dyDescent="0.25">
      <c r="C1015" s="2"/>
    </row>
    <row r="1016" spans="3:3" x14ac:dyDescent="0.25">
      <c r="C1016" s="2"/>
    </row>
    <row r="1017" spans="3:3" x14ac:dyDescent="0.25">
      <c r="C1017" s="2"/>
    </row>
    <row r="1018" spans="3:3" x14ac:dyDescent="0.25">
      <c r="C1018" s="2"/>
    </row>
    <row r="1019" spans="3:3" x14ac:dyDescent="0.25">
      <c r="C1019" s="2"/>
    </row>
    <row r="1020" spans="3:3" x14ac:dyDescent="0.25">
      <c r="C1020" s="2"/>
    </row>
    <row r="1021" spans="3:3" x14ac:dyDescent="0.25">
      <c r="C1021" s="2"/>
    </row>
    <row r="1022" spans="3:3" x14ac:dyDescent="0.25">
      <c r="C1022" s="2"/>
    </row>
    <row r="1023" spans="3:3" x14ac:dyDescent="0.25">
      <c r="C1023" s="2"/>
    </row>
    <row r="1024" spans="3:3" x14ac:dyDescent="0.25">
      <c r="C1024" s="2"/>
    </row>
    <row r="1025" spans="3:3" x14ac:dyDescent="0.25">
      <c r="C1025" s="2"/>
    </row>
    <row r="1026" spans="3:3" x14ac:dyDescent="0.25">
      <c r="C1026" s="2"/>
    </row>
    <row r="1027" spans="3:3" x14ac:dyDescent="0.25">
      <c r="C1027" s="2"/>
    </row>
    <row r="1028" spans="3:3" x14ac:dyDescent="0.25">
      <c r="C1028" s="2"/>
    </row>
    <row r="1029" spans="3:3" x14ac:dyDescent="0.25">
      <c r="C1029" s="2"/>
    </row>
    <row r="1030" spans="3:3" x14ac:dyDescent="0.25">
      <c r="C1030" s="2"/>
    </row>
    <row r="1031" spans="3:3" x14ac:dyDescent="0.25">
      <c r="C1031" s="2"/>
    </row>
    <row r="1032" spans="3:3" x14ac:dyDescent="0.25">
      <c r="C1032" s="2"/>
    </row>
    <row r="1033" spans="3:3" x14ac:dyDescent="0.25">
      <c r="C1033" s="2"/>
    </row>
    <row r="1034" spans="3:3" x14ac:dyDescent="0.25">
      <c r="C1034" s="2"/>
    </row>
    <row r="1035" spans="3:3" x14ac:dyDescent="0.25">
      <c r="C1035" s="2"/>
    </row>
    <row r="1036" spans="3:3" x14ac:dyDescent="0.25">
      <c r="C1036" s="2"/>
    </row>
    <row r="1037" spans="3:3" x14ac:dyDescent="0.25">
      <c r="C1037" s="2"/>
    </row>
    <row r="1038" spans="3:3" x14ac:dyDescent="0.25">
      <c r="C1038" s="2"/>
    </row>
    <row r="1039" spans="3:3" x14ac:dyDescent="0.25">
      <c r="C1039" s="2"/>
    </row>
    <row r="1040" spans="3:3" x14ac:dyDescent="0.25">
      <c r="C1040" s="2"/>
    </row>
    <row r="1041" spans="3:3" x14ac:dyDescent="0.25">
      <c r="C1041" s="2"/>
    </row>
    <row r="1042" spans="3:3" x14ac:dyDescent="0.25">
      <c r="C1042" s="2"/>
    </row>
    <row r="1043" spans="3:3" x14ac:dyDescent="0.25">
      <c r="C1043" s="2"/>
    </row>
    <row r="1044" spans="3:3" x14ac:dyDescent="0.25">
      <c r="C1044" s="2"/>
    </row>
    <row r="1045" spans="3:3" x14ac:dyDescent="0.25">
      <c r="C1045" s="2"/>
    </row>
    <row r="1046" spans="3:3" x14ac:dyDescent="0.25">
      <c r="C1046" s="2"/>
    </row>
    <row r="1047" spans="3:3" x14ac:dyDescent="0.25">
      <c r="C1047" s="2"/>
    </row>
    <row r="1048" spans="3:3" x14ac:dyDescent="0.25">
      <c r="C1048" s="2"/>
    </row>
    <row r="1049" spans="3:3" x14ac:dyDescent="0.25">
      <c r="C1049" s="2"/>
    </row>
    <row r="1050" spans="3:3" x14ac:dyDescent="0.25">
      <c r="C1050" s="2"/>
    </row>
    <row r="1051" spans="3:3" x14ac:dyDescent="0.25">
      <c r="C1051" s="2"/>
    </row>
    <row r="1052" spans="3:3" x14ac:dyDescent="0.25">
      <c r="C1052" s="2"/>
    </row>
    <row r="1053" spans="3:3" x14ac:dyDescent="0.25">
      <c r="C1053" s="2"/>
    </row>
    <row r="1054" spans="3:3" x14ac:dyDescent="0.25">
      <c r="C1054" s="2"/>
    </row>
    <row r="1055" spans="3:3" x14ac:dyDescent="0.25">
      <c r="C1055" s="2"/>
    </row>
    <row r="1056" spans="3:3" x14ac:dyDescent="0.25">
      <c r="C1056" s="2"/>
    </row>
    <row r="1057" spans="3:3" x14ac:dyDescent="0.25">
      <c r="C1057" s="2"/>
    </row>
    <row r="1058" spans="3:3" x14ac:dyDescent="0.25">
      <c r="C1058" s="2"/>
    </row>
    <row r="1059" spans="3:3" x14ac:dyDescent="0.25">
      <c r="C1059" s="2"/>
    </row>
    <row r="1060" spans="3:3" x14ac:dyDescent="0.25">
      <c r="C1060" s="2"/>
    </row>
    <row r="1061" spans="3:3" x14ac:dyDescent="0.25">
      <c r="C1061" s="2"/>
    </row>
    <row r="1062" spans="3:3" x14ac:dyDescent="0.25">
      <c r="C1062" s="2"/>
    </row>
    <row r="1063" spans="3:3" x14ac:dyDescent="0.25">
      <c r="C1063" s="2"/>
    </row>
    <row r="1064" spans="3:3" x14ac:dyDescent="0.25">
      <c r="C1064" s="2"/>
    </row>
    <row r="1065" spans="3:3" x14ac:dyDescent="0.25">
      <c r="C1065" s="2"/>
    </row>
    <row r="1066" spans="3:3" x14ac:dyDescent="0.25">
      <c r="C1066" s="2"/>
    </row>
    <row r="1067" spans="3:3" x14ac:dyDescent="0.25">
      <c r="C1067" s="2"/>
    </row>
    <row r="1068" spans="3:3" x14ac:dyDescent="0.25">
      <c r="C1068" s="2"/>
    </row>
    <row r="1069" spans="3:3" x14ac:dyDescent="0.25">
      <c r="C1069" s="2"/>
    </row>
    <row r="1070" spans="3:3" x14ac:dyDescent="0.25">
      <c r="C1070" s="2"/>
    </row>
    <row r="1071" spans="3:3" x14ac:dyDescent="0.25">
      <c r="C1071" s="2"/>
    </row>
    <row r="1072" spans="3:3" x14ac:dyDescent="0.25">
      <c r="C1072" s="2"/>
    </row>
    <row r="1073" spans="3:3" x14ac:dyDescent="0.25">
      <c r="C1073" s="2"/>
    </row>
    <row r="1074" spans="3:3" x14ac:dyDescent="0.25">
      <c r="C1074" s="2"/>
    </row>
    <row r="1075" spans="3:3" x14ac:dyDescent="0.25">
      <c r="C1075" s="2"/>
    </row>
    <row r="1076" spans="3:3" x14ac:dyDescent="0.25">
      <c r="C1076" s="2"/>
    </row>
    <row r="1077" spans="3:3" x14ac:dyDescent="0.25">
      <c r="C1077" s="2"/>
    </row>
    <row r="1078" spans="3:3" x14ac:dyDescent="0.25">
      <c r="C1078" s="2"/>
    </row>
    <row r="1079" spans="3:3" x14ac:dyDescent="0.25">
      <c r="C1079" s="2"/>
    </row>
    <row r="1080" spans="3:3" x14ac:dyDescent="0.25">
      <c r="C1080" s="2"/>
    </row>
    <row r="1081" spans="3:3" x14ac:dyDescent="0.25">
      <c r="C1081" s="2"/>
    </row>
    <row r="1082" spans="3:3" x14ac:dyDescent="0.25">
      <c r="C1082" s="2"/>
    </row>
    <row r="1083" spans="3:3" x14ac:dyDescent="0.25">
      <c r="C1083" s="2"/>
    </row>
    <row r="1084" spans="3:3" x14ac:dyDescent="0.25">
      <c r="C1084" s="2"/>
    </row>
    <row r="1085" spans="3:3" x14ac:dyDescent="0.25">
      <c r="C1085" s="2"/>
    </row>
    <row r="1086" spans="3:3" x14ac:dyDescent="0.25">
      <c r="C1086" s="2"/>
    </row>
    <row r="1087" spans="3:3" x14ac:dyDescent="0.25">
      <c r="C1087" s="2"/>
    </row>
    <row r="1088" spans="3:3" x14ac:dyDescent="0.25">
      <c r="C1088" s="2"/>
    </row>
    <row r="1089" spans="3:3" x14ac:dyDescent="0.25">
      <c r="C1089" s="2"/>
    </row>
    <row r="1090" spans="3:3" x14ac:dyDescent="0.25">
      <c r="C1090" s="2"/>
    </row>
    <row r="1091" spans="3:3" x14ac:dyDescent="0.25">
      <c r="C1091" s="2"/>
    </row>
    <row r="1092" spans="3:3" x14ac:dyDescent="0.25">
      <c r="C1092" s="2"/>
    </row>
    <row r="1093" spans="3:3" x14ac:dyDescent="0.25">
      <c r="C1093" s="2"/>
    </row>
    <row r="1094" spans="3:3" x14ac:dyDescent="0.25">
      <c r="C1094" s="2"/>
    </row>
    <row r="1095" spans="3:3" x14ac:dyDescent="0.25">
      <c r="C1095" s="2"/>
    </row>
    <row r="1096" spans="3:3" x14ac:dyDescent="0.25">
      <c r="C1096" s="2"/>
    </row>
    <row r="1097" spans="3:3" x14ac:dyDescent="0.25">
      <c r="C1097" s="2"/>
    </row>
    <row r="1098" spans="3:3" x14ac:dyDescent="0.25">
      <c r="C1098" s="2"/>
    </row>
    <row r="1099" spans="3:3" x14ac:dyDescent="0.25">
      <c r="C1099" s="2"/>
    </row>
    <row r="1100" spans="3:3" x14ac:dyDescent="0.25">
      <c r="C1100" s="2"/>
    </row>
    <row r="1101" spans="3:3" x14ac:dyDescent="0.25">
      <c r="C1101" s="2"/>
    </row>
    <row r="1102" spans="3:3" x14ac:dyDescent="0.25">
      <c r="C1102" s="2"/>
    </row>
    <row r="1103" spans="3:3" x14ac:dyDescent="0.25">
      <c r="C1103" s="2"/>
    </row>
    <row r="1104" spans="3:3" x14ac:dyDescent="0.25">
      <c r="C1104" s="2"/>
    </row>
    <row r="1105" spans="3:3" x14ac:dyDescent="0.25">
      <c r="C1105" s="2"/>
    </row>
    <row r="1106" spans="3:3" x14ac:dyDescent="0.25">
      <c r="C1106" s="2"/>
    </row>
    <row r="1107" spans="3:3" x14ac:dyDescent="0.25">
      <c r="C1107" s="2"/>
    </row>
    <row r="1108" spans="3:3" x14ac:dyDescent="0.25">
      <c r="C1108" s="2"/>
    </row>
    <row r="1109" spans="3:3" x14ac:dyDescent="0.25">
      <c r="C1109" s="2"/>
    </row>
    <row r="1110" spans="3:3" x14ac:dyDescent="0.25">
      <c r="C1110" s="2"/>
    </row>
    <row r="1111" spans="3:3" x14ac:dyDescent="0.25">
      <c r="C1111" s="2"/>
    </row>
    <row r="1112" spans="3:3" x14ac:dyDescent="0.25">
      <c r="C1112" s="2"/>
    </row>
    <row r="1113" spans="3:3" x14ac:dyDescent="0.25">
      <c r="C1113" s="2"/>
    </row>
    <row r="1114" spans="3:3" x14ac:dyDescent="0.25">
      <c r="C1114" s="2"/>
    </row>
    <row r="1115" spans="3:3" x14ac:dyDescent="0.25">
      <c r="C1115" s="2"/>
    </row>
    <row r="1116" spans="3:3" x14ac:dyDescent="0.25">
      <c r="C1116" s="2"/>
    </row>
    <row r="1117" spans="3:3" x14ac:dyDescent="0.25">
      <c r="C1117" s="2"/>
    </row>
    <row r="1118" spans="3:3" x14ac:dyDescent="0.25">
      <c r="C1118" s="2"/>
    </row>
    <row r="1119" spans="3:3" x14ac:dyDescent="0.25">
      <c r="C1119" s="2"/>
    </row>
    <row r="1120" spans="3:3" x14ac:dyDescent="0.25">
      <c r="C1120" s="2"/>
    </row>
    <row r="1121" spans="3:3" x14ac:dyDescent="0.25">
      <c r="C1121" s="2"/>
    </row>
    <row r="1122" spans="3:3" x14ac:dyDescent="0.25">
      <c r="C1122" s="2"/>
    </row>
    <row r="1123" spans="3:3" x14ac:dyDescent="0.25">
      <c r="C1123" s="2"/>
    </row>
    <row r="1124" spans="3:3" x14ac:dyDescent="0.25">
      <c r="C1124" s="2"/>
    </row>
    <row r="1125" spans="3:3" x14ac:dyDescent="0.25">
      <c r="C1125" s="2"/>
    </row>
    <row r="1126" spans="3:3" x14ac:dyDescent="0.25">
      <c r="C1126" s="2"/>
    </row>
    <row r="1127" spans="3:3" x14ac:dyDescent="0.25">
      <c r="C1127" s="2"/>
    </row>
    <row r="1128" spans="3:3" x14ac:dyDescent="0.25">
      <c r="C1128" s="2"/>
    </row>
    <row r="1129" spans="3:3" x14ac:dyDescent="0.25">
      <c r="C1129" s="2"/>
    </row>
    <row r="1130" spans="3:3" x14ac:dyDescent="0.25">
      <c r="C1130" s="2"/>
    </row>
    <row r="1131" spans="3:3" x14ac:dyDescent="0.25">
      <c r="C1131" s="2"/>
    </row>
    <row r="1132" spans="3:3" x14ac:dyDescent="0.25">
      <c r="C1132" s="2"/>
    </row>
    <row r="1133" spans="3:3" x14ac:dyDescent="0.25">
      <c r="C1133" s="2"/>
    </row>
    <row r="1134" spans="3:3" x14ac:dyDescent="0.25">
      <c r="C1134" s="2"/>
    </row>
    <row r="1135" spans="3:3" x14ac:dyDescent="0.25">
      <c r="C1135" s="2"/>
    </row>
    <row r="1136" spans="3:3" x14ac:dyDescent="0.25">
      <c r="C1136" s="2"/>
    </row>
    <row r="1137" spans="3:3" x14ac:dyDescent="0.25">
      <c r="C1137" s="2"/>
    </row>
    <row r="1138" spans="3:3" x14ac:dyDescent="0.25">
      <c r="C1138" s="2"/>
    </row>
    <row r="1139" spans="3:3" x14ac:dyDescent="0.25">
      <c r="C1139" s="2"/>
    </row>
    <row r="1140" spans="3:3" x14ac:dyDescent="0.25">
      <c r="C1140" s="2"/>
    </row>
    <row r="1141" spans="3:3" x14ac:dyDescent="0.25">
      <c r="C1141" s="2"/>
    </row>
    <row r="1142" spans="3:3" x14ac:dyDescent="0.25">
      <c r="C1142" s="2"/>
    </row>
    <row r="1143" spans="3:3" x14ac:dyDescent="0.25">
      <c r="C1143" s="2"/>
    </row>
    <row r="1144" spans="3:3" x14ac:dyDescent="0.25">
      <c r="C1144" s="2"/>
    </row>
    <row r="1145" spans="3:3" x14ac:dyDescent="0.25">
      <c r="C1145" s="2"/>
    </row>
    <row r="1146" spans="3:3" x14ac:dyDescent="0.25">
      <c r="C1146" s="2"/>
    </row>
    <row r="1147" spans="3:3" x14ac:dyDescent="0.25">
      <c r="C1147" s="2"/>
    </row>
    <row r="1148" spans="3:3" x14ac:dyDescent="0.25">
      <c r="C1148" s="2"/>
    </row>
    <row r="1149" spans="3:3" x14ac:dyDescent="0.25">
      <c r="C1149" s="2"/>
    </row>
    <row r="1150" spans="3:3" x14ac:dyDescent="0.25">
      <c r="C1150" s="2"/>
    </row>
    <row r="1151" spans="3:3" x14ac:dyDescent="0.25">
      <c r="C1151" s="2"/>
    </row>
    <row r="1152" spans="3:3" x14ac:dyDescent="0.25">
      <c r="C1152" s="2"/>
    </row>
    <row r="1153" spans="3:3" x14ac:dyDescent="0.25">
      <c r="C1153" s="2"/>
    </row>
    <row r="1154" spans="3:3" x14ac:dyDescent="0.25">
      <c r="C1154" s="2"/>
    </row>
    <row r="1155" spans="3:3" x14ac:dyDescent="0.25">
      <c r="C1155" s="2"/>
    </row>
    <row r="1156" spans="3:3" x14ac:dyDescent="0.25">
      <c r="C1156" s="2"/>
    </row>
    <row r="1157" spans="3:3" x14ac:dyDescent="0.25">
      <c r="C1157" s="2"/>
    </row>
    <row r="1158" spans="3:3" x14ac:dyDescent="0.25">
      <c r="C1158" s="2"/>
    </row>
    <row r="1159" spans="3:3" x14ac:dyDescent="0.25">
      <c r="C1159" s="2"/>
    </row>
    <row r="1160" spans="3:3" x14ac:dyDescent="0.25">
      <c r="C1160" s="2"/>
    </row>
    <row r="1161" spans="3:3" x14ac:dyDescent="0.25">
      <c r="C1161" s="2"/>
    </row>
    <row r="1162" spans="3:3" x14ac:dyDescent="0.25">
      <c r="C1162" s="2"/>
    </row>
    <row r="1163" spans="3:3" x14ac:dyDescent="0.25">
      <c r="C1163" s="2"/>
    </row>
    <row r="1164" spans="3:3" x14ac:dyDescent="0.25">
      <c r="C1164" s="2"/>
    </row>
    <row r="1165" spans="3:3" x14ac:dyDescent="0.25">
      <c r="C1165" s="2"/>
    </row>
    <row r="1166" spans="3:3" x14ac:dyDescent="0.25">
      <c r="C1166" s="2"/>
    </row>
    <row r="1167" spans="3:3" x14ac:dyDescent="0.25">
      <c r="C1167" s="2"/>
    </row>
    <row r="1168" spans="3:3" x14ac:dyDescent="0.25">
      <c r="C1168" s="2"/>
    </row>
    <row r="1169" spans="3:3" x14ac:dyDescent="0.25">
      <c r="C1169" s="2"/>
    </row>
    <row r="1170" spans="3:3" x14ac:dyDescent="0.25">
      <c r="C1170" s="2"/>
    </row>
    <row r="1171" spans="3:3" x14ac:dyDescent="0.25">
      <c r="C1171" s="2"/>
    </row>
    <row r="1172" spans="3:3" x14ac:dyDescent="0.25">
      <c r="C1172" s="2"/>
    </row>
    <row r="1173" spans="3:3" x14ac:dyDescent="0.25">
      <c r="C1173" s="2"/>
    </row>
    <row r="1174" spans="3:3" x14ac:dyDescent="0.25">
      <c r="C1174" s="2"/>
    </row>
    <row r="1175" spans="3:3" x14ac:dyDescent="0.25">
      <c r="C1175" s="2"/>
    </row>
    <row r="1176" spans="3:3" x14ac:dyDescent="0.25">
      <c r="C1176" s="2"/>
    </row>
    <row r="1177" spans="3:3" x14ac:dyDescent="0.25">
      <c r="C1177" s="2"/>
    </row>
    <row r="1178" spans="3:3" x14ac:dyDescent="0.25">
      <c r="C1178" s="2"/>
    </row>
    <row r="1179" spans="3:3" x14ac:dyDescent="0.25">
      <c r="C1179" s="2"/>
    </row>
    <row r="1180" spans="3:3" x14ac:dyDescent="0.25">
      <c r="C1180" s="2"/>
    </row>
    <row r="1181" spans="3:3" x14ac:dyDescent="0.25">
      <c r="C1181" s="2"/>
    </row>
    <row r="1182" spans="3:3" x14ac:dyDescent="0.25">
      <c r="C1182" s="2"/>
    </row>
    <row r="1183" spans="3:3" x14ac:dyDescent="0.25">
      <c r="C1183" s="2"/>
    </row>
    <row r="1184" spans="3:3" x14ac:dyDescent="0.25">
      <c r="C1184" s="2"/>
    </row>
    <row r="1185" spans="3:3" x14ac:dyDescent="0.25">
      <c r="C1185" s="2"/>
    </row>
    <row r="1186" spans="3:3" x14ac:dyDescent="0.25">
      <c r="C1186" s="2"/>
    </row>
    <row r="1187" spans="3:3" x14ac:dyDescent="0.25">
      <c r="C1187" s="2"/>
    </row>
    <row r="1188" spans="3:3" x14ac:dyDescent="0.25">
      <c r="C1188" s="2"/>
    </row>
    <row r="1189" spans="3:3" x14ac:dyDescent="0.25">
      <c r="C1189" s="2"/>
    </row>
    <row r="1190" spans="3:3" x14ac:dyDescent="0.25">
      <c r="C1190" s="2"/>
    </row>
    <row r="1191" spans="3:3" x14ac:dyDescent="0.25">
      <c r="C1191" s="2"/>
    </row>
    <row r="1192" spans="3:3" x14ac:dyDescent="0.25">
      <c r="C1192" s="2"/>
    </row>
    <row r="1193" spans="3:3" x14ac:dyDescent="0.25">
      <c r="C1193" s="2"/>
    </row>
    <row r="1194" spans="3:3" x14ac:dyDescent="0.25">
      <c r="C1194" s="2"/>
    </row>
    <row r="1195" spans="3:3" x14ac:dyDescent="0.25">
      <c r="C1195" s="2"/>
    </row>
    <row r="1196" spans="3:3" x14ac:dyDescent="0.25">
      <c r="C1196" s="2"/>
    </row>
    <row r="1197" spans="3:3" x14ac:dyDescent="0.25">
      <c r="C1197" s="2"/>
    </row>
    <row r="1198" spans="3:3" x14ac:dyDescent="0.25">
      <c r="C1198" s="2"/>
    </row>
    <row r="1199" spans="3:3" x14ac:dyDescent="0.25">
      <c r="C1199" s="2"/>
    </row>
    <row r="1200" spans="3:3" x14ac:dyDescent="0.25">
      <c r="C1200" s="2"/>
    </row>
    <row r="1201" spans="3:3" x14ac:dyDescent="0.25">
      <c r="C1201" s="2"/>
    </row>
    <row r="1202" spans="3:3" x14ac:dyDescent="0.25">
      <c r="C1202" s="2"/>
    </row>
    <row r="1203" spans="3:3" x14ac:dyDescent="0.25">
      <c r="C1203" s="2"/>
    </row>
    <row r="1204" spans="3:3" x14ac:dyDescent="0.25">
      <c r="C1204" s="2"/>
    </row>
    <row r="1205" spans="3:3" x14ac:dyDescent="0.25">
      <c r="C1205" s="2"/>
    </row>
    <row r="1206" spans="3:3" x14ac:dyDescent="0.25">
      <c r="C1206" s="2"/>
    </row>
    <row r="1207" spans="3:3" x14ac:dyDescent="0.25">
      <c r="C1207" s="2"/>
    </row>
    <row r="1208" spans="3:3" x14ac:dyDescent="0.25">
      <c r="C1208" s="2"/>
    </row>
    <row r="1209" spans="3:3" x14ac:dyDescent="0.25">
      <c r="C1209" s="2"/>
    </row>
    <row r="1210" spans="3:3" x14ac:dyDescent="0.25">
      <c r="C1210" s="2"/>
    </row>
    <row r="1211" spans="3:3" x14ac:dyDescent="0.25">
      <c r="C1211" s="2"/>
    </row>
    <row r="1212" spans="3:3" x14ac:dyDescent="0.25">
      <c r="C1212" s="2"/>
    </row>
    <row r="1213" spans="3:3" x14ac:dyDescent="0.25">
      <c r="C1213" s="2"/>
    </row>
    <row r="1214" spans="3:3" x14ac:dyDescent="0.25">
      <c r="C1214" s="2"/>
    </row>
    <row r="1215" spans="3:3" x14ac:dyDescent="0.25">
      <c r="C1215" s="2"/>
    </row>
    <row r="1216" spans="3:3" x14ac:dyDescent="0.25">
      <c r="C1216" s="2"/>
    </row>
    <row r="1217" spans="3:3" x14ac:dyDescent="0.25">
      <c r="C1217" s="2"/>
    </row>
    <row r="1218" spans="3:3" x14ac:dyDescent="0.25">
      <c r="C1218" s="2"/>
    </row>
    <row r="1219" spans="3:3" x14ac:dyDescent="0.25">
      <c r="C1219" s="2"/>
    </row>
    <row r="1220" spans="3:3" x14ac:dyDescent="0.25">
      <c r="C1220" s="2"/>
    </row>
    <row r="1221" spans="3:3" x14ac:dyDescent="0.25">
      <c r="C1221" s="2"/>
    </row>
    <row r="1222" spans="3:3" x14ac:dyDescent="0.25">
      <c r="C1222" s="2"/>
    </row>
    <row r="1223" spans="3:3" x14ac:dyDescent="0.25">
      <c r="C1223" s="2"/>
    </row>
    <row r="1224" spans="3:3" x14ac:dyDescent="0.25">
      <c r="C1224" s="2"/>
    </row>
    <row r="1225" spans="3:3" x14ac:dyDescent="0.25">
      <c r="C1225" s="2"/>
    </row>
    <row r="1226" spans="3:3" x14ac:dyDescent="0.25">
      <c r="C1226" s="2"/>
    </row>
    <row r="1227" spans="3:3" x14ac:dyDescent="0.25">
      <c r="C1227" s="2"/>
    </row>
    <row r="1228" spans="3:3" x14ac:dyDescent="0.25">
      <c r="C1228" s="2"/>
    </row>
    <row r="1229" spans="3:3" x14ac:dyDescent="0.25">
      <c r="C1229" s="2"/>
    </row>
    <row r="1230" spans="3:3" x14ac:dyDescent="0.25">
      <c r="C1230" s="2"/>
    </row>
    <row r="1231" spans="3:3" x14ac:dyDescent="0.25">
      <c r="C1231" s="2"/>
    </row>
    <row r="1232" spans="3:3" x14ac:dyDescent="0.25">
      <c r="C1232" s="2"/>
    </row>
    <row r="1233" spans="3:3" x14ac:dyDescent="0.25">
      <c r="C1233" s="2"/>
    </row>
    <row r="1234" spans="3:3" x14ac:dyDescent="0.25">
      <c r="C1234" s="2"/>
    </row>
    <row r="1235" spans="3:3" x14ac:dyDescent="0.25">
      <c r="C1235" s="2"/>
    </row>
    <row r="1236" spans="3:3" x14ac:dyDescent="0.25">
      <c r="C1236" s="2"/>
    </row>
    <row r="1237" spans="3:3" x14ac:dyDescent="0.25">
      <c r="C1237" s="2"/>
    </row>
    <row r="1238" spans="3:3" x14ac:dyDescent="0.25">
      <c r="C1238" s="2"/>
    </row>
    <row r="1239" spans="3:3" x14ac:dyDescent="0.25">
      <c r="C1239" s="2"/>
    </row>
    <row r="1240" spans="3:3" x14ac:dyDescent="0.25">
      <c r="C1240" s="2"/>
    </row>
    <row r="1241" spans="3:3" x14ac:dyDescent="0.25">
      <c r="C1241" s="2"/>
    </row>
    <row r="1242" spans="3:3" x14ac:dyDescent="0.25">
      <c r="C1242" s="2"/>
    </row>
    <row r="1243" spans="3:3" x14ac:dyDescent="0.25">
      <c r="C1243" s="2"/>
    </row>
    <row r="1244" spans="3:3" x14ac:dyDescent="0.25">
      <c r="C1244" s="2"/>
    </row>
    <row r="1245" spans="3:3" x14ac:dyDescent="0.25">
      <c r="C1245" s="2"/>
    </row>
    <row r="1246" spans="3:3" x14ac:dyDescent="0.25">
      <c r="C1246" s="2"/>
    </row>
    <row r="1247" spans="3:3" x14ac:dyDescent="0.25">
      <c r="C1247" s="2"/>
    </row>
    <row r="1248" spans="3:3" x14ac:dyDescent="0.25">
      <c r="C1248" s="2"/>
    </row>
    <row r="1249" spans="3:3" x14ac:dyDescent="0.25">
      <c r="C1249" s="2"/>
    </row>
    <row r="1250" spans="3:3" x14ac:dyDescent="0.25">
      <c r="C1250" s="2"/>
    </row>
    <row r="1251" spans="3:3" x14ac:dyDescent="0.25">
      <c r="C1251" s="2"/>
    </row>
    <row r="1252" spans="3:3" x14ac:dyDescent="0.25">
      <c r="C1252" s="2"/>
    </row>
    <row r="1253" spans="3:3" x14ac:dyDescent="0.25">
      <c r="C1253" s="2"/>
    </row>
    <row r="1254" spans="3:3" x14ac:dyDescent="0.25">
      <c r="C1254" s="2"/>
    </row>
    <row r="1255" spans="3:3" x14ac:dyDescent="0.25">
      <c r="C1255" s="2"/>
    </row>
    <row r="1256" spans="3:3" x14ac:dyDescent="0.25">
      <c r="C1256" s="2"/>
    </row>
    <row r="1257" spans="3:3" x14ac:dyDescent="0.25">
      <c r="C1257" s="2"/>
    </row>
    <row r="1258" spans="3:3" x14ac:dyDescent="0.25">
      <c r="C1258" s="2"/>
    </row>
    <row r="1259" spans="3:3" x14ac:dyDescent="0.25">
      <c r="C1259" s="2"/>
    </row>
    <row r="1260" spans="3:3" x14ac:dyDescent="0.25">
      <c r="C1260" s="2"/>
    </row>
    <row r="1261" spans="3:3" x14ac:dyDescent="0.25">
      <c r="C1261" s="2"/>
    </row>
    <row r="1262" spans="3:3" x14ac:dyDescent="0.25">
      <c r="C1262" s="2"/>
    </row>
    <row r="1263" spans="3:3" x14ac:dyDescent="0.25">
      <c r="C1263" s="2"/>
    </row>
    <row r="1264" spans="3:3" x14ac:dyDescent="0.25">
      <c r="C1264" s="2"/>
    </row>
    <row r="1265" spans="3:3" x14ac:dyDescent="0.25">
      <c r="C1265" s="2"/>
    </row>
    <row r="1266" spans="3:3" x14ac:dyDescent="0.25">
      <c r="C1266" s="2"/>
    </row>
    <row r="1267" spans="3:3" x14ac:dyDescent="0.25">
      <c r="C1267" s="2"/>
    </row>
    <row r="1268" spans="3:3" x14ac:dyDescent="0.25">
      <c r="C1268" s="2"/>
    </row>
    <row r="1269" spans="3:3" x14ac:dyDescent="0.25">
      <c r="C1269" s="2"/>
    </row>
    <row r="1270" spans="3:3" x14ac:dyDescent="0.25">
      <c r="C1270" s="2"/>
    </row>
    <row r="1271" spans="3:3" x14ac:dyDescent="0.25">
      <c r="C1271" s="2"/>
    </row>
    <row r="1272" spans="3:3" x14ac:dyDescent="0.25">
      <c r="C1272" s="2"/>
    </row>
    <row r="1273" spans="3:3" x14ac:dyDescent="0.25">
      <c r="C1273" s="2"/>
    </row>
    <row r="1274" spans="3:3" x14ac:dyDescent="0.25">
      <c r="C1274" s="2"/>
    </row>
    <row r="1275" spans="3:3" x14ac:dyDescent="0.25">
      <c r="C1275" s="2"/>
    </row>
    <row r="1276" spans="3:3" x14ac:dyDescent="0.25">
      <c r="C1276" s="2"/>
    </row>
    <row r="1277" spans="3:3" x14ac:dyDescent="0.25">
      <c r="C1277" s="2"/>
    </row>
    <row r="1278" spans="3:3" x14ac:dyDescent="0.25">
      <c r="C1278" s="2"/>
    </row>
    <row r="1279" spans="3:3" x14ac:dyDescent="0.25">
      <c r="C1279" s="2"/>
    </row>
    <row r="1280" spans="3:3" x14ac:dyDescent="0.25">
      <c r="C1280" s="2"/>
    </row>
    <row r="1281" spans="3:3" x14ac:dyDescent="0.25">
      <c r="C1281" s="2"/>
    </row>
    <row r="1282" spans="3:3" x14ac:dyDescent="0.25">
      <c r="C1282" s="2"/>
    </row>
    <row r="1283" spans="3:3" x14ac:dyDescent="0.25">
      <c r="C1283" s="2"/>
    </row>
    <row r="1284" spans="3:3" x14ac:dyDescent="0.25">
      <c r="C1284" s="2"/>
    </row>
    <row r="1285" spans="3:3" x14ac:dyDescent="0.25">
      <c r="C1285" s="2"/>
    </row>
    <row r="1286" spans="3:3" x14ac:dyDescent="0.25">
      <c r="C1286" s="2"/>
    </row>
    <row r="1287" spans="3:3" x14ac:dyDescent="0.25">
      <c r="C1287" s="2"/>
    </row>
    <row r="1288" spans="3:3" x14ac:dyDescent="0.25">
      <c r="C1288" s="2"/>
    </row>
    <row r="1289" spans="3:3" x14ac:dyDescent="0.25">
      <c r="C1289" s="2"/>
    </row>
    <row r="1290" spans="3:3" x14ac:dyDescent="0.25">
      <c r="C1290" s="2"/>
    </row>
    <row r="1291" spans="3:3" x14ac:dyDescent="0.25">
      <c r="C1291" s="2"/>
    </row>
    <row r="1292" spans="3:3" x14ac:dyDescent="0.25">
      <c r="C1292" s="2"/>
    </row>
    <row r="1293" spans="3:3" x14ac:dyDescent="0.25">
      <c r="C1293" s="2"/>
    </row>
    <row r="1294" spans="3:3" x14ac:dyDescent="0.25">
      <c r="C1294" s="2"/>
    </row>
    <row r="1295" spans="3:3" x14ac:dyDescent="0.25">
      <c r="C1295" s="2"/>
    </row>
    <row r="1296" spans="3:3" x14ac:dyDescent="0.25">
      <c r="C1296" s="2"/>
    </row>
    <row r="1297" spans="3:3" x14ac:dyDescent="0.25">
      <c r="C1297" s="2"/>
    </row>
    <row r="1298" spans="3:3" x14ac:dyDescent="0.25">
      <c r="C1298" s="2"/>
    </row>
    <row r="1299" spans="3:3" x14ac:dyDescent="0.25">
      <c r="C1299" s="2"/>
    </row>
    <row r="1300" spans="3:3" x14ac:dyDescent="0.25">
      <c r="C1300" s="2"/>
    </row>
    <row r="1301" spans="3:3" x14ac:dyDescent="0.25">
      <c r="C1301" s="2"/>
    </row>
    <row r="1302" spans="3:3" x14ac:dyDescent="0.25">
      <c r="C1302" s="2"/>
    </row>
    <row r="1303" spans="3:3" x14ac:dyDescent="0.25">
      <c r="C1303" s="2"/>
    </row>
    <row r="1304" spans="3:3" x14ac:dyDescent="0.25">
      <c r="C1304" s="2"/>
    </row>
    <row r="1305" spans="3:3" x14ac:dyDescent="0.25">
      <c r="C1305" s="2"/>
    </row>
    <row r="1306" spans="3:3" x14ac:dyDescent="0.25">
      <c r="C1306" s="2"/>
    </row>
    <row r="1307" spans="3:3" x14ac:dyDescent="0.25">
      <c r="C1307" s="2"/>
    </row>
    <row r="1308" spans="3:3" x14ac:dyDescent="0.25">
      <c r="C1308" s="2"/>
    </row>
    <row r="1309" spans="3:3" x14ac:dyDescent="0.25">
      <c r="C1309" s="2"/>
    </row>
    <row r="1310" spans="3:3" x14ac:dyDescent="0.25">
      <c r="C1310" s="2"/>
    </row>
    <row r="1311" spans="3:3" x14ac:dyDescent="0.25">
      <c r="C1311" s="2"/>
    </row>
    <row r="1312" spans="3:3" x14ac:dyDescent="0.25">
      <c r="C1312" s="2"/>
    </row>
    <row r="1313" spans="3:3" x14ac:dyDescent="0.25">
      <c r="C1313" s="2"/>
    </row>
    <row r="1314" spans="3:3" x14ac:dyDescent="0.25">
      <c r="C1314" s="2"/>
    </row>
    <row r="1315" spans="3:3" x14ac:dyDescent="0.25">
      <c r="C1315" s="2"/>
    </row>
    <row r="1316" spans="3:3" x14ac:dyDescent="0.25">
      <c r="C1316" s="2"/>
    </row>
    <row r="1317" spans="3:3" x14ac:dyDescent="0.25">
      <c r="C1317" s="2"/>
    </row>
    <row r="1318" spans="3:3" x14ac:dyDescent="0.25">
      <c r="C1318" s="2"/>
    </row>
    <row r="1319" spans="3:3" x14ac:dyDescent="0.25">
      <c r="C1319" s="2"/>
    </row>
    <row r="1320" spans="3:3" x14ac:dyDescent="0.25">
      <c r="C1320" s="2"/>
    </row>
    <row r="1321" spans="3:3" x14ac:dyDescent="0.25">
      <c r="C1321" s="2"/>
    </row>
    <row r="1322" spans="3:3" x14ac:dyDescent="0.25">
      <c r="C1322" s="2"/>
    </row>
    <row r="1323" spans="3:3" x14ac:dyDescent="0.25">
      <c r="C1323" s="2"/>
    </row>
    <row r="1324" spans="3:3" x14ac:dyDescent="0.25">
      <c r="C1324" s="2"/>
    </row>
    <row r="1325" spans="3:3" x14ac:dyDescent="0.25">
      <c r="C1325" s="2"/>
    </row>
    <row r="1326" spans="3:3" x14ac:dyDescent="0.25">
      <c r="C1326" s="2"/>
    </row>
    <row r="1327" spans="3:3" x14ac:dyDescent="0.25">
      <c r="C1327" s="2"/>
    </row>
    <row r="1328" spans="3:3" x14ac:dyDescent="0.25">
      <c r="C1328" s="2"/>
    </row>
    <row r="1329" spans="3:3" x14ac:dyDescent="0.25">
      <c r="C1329" s="2"/>
    </row>
    <row r="1330" spans="3:3" x14ac:dyDescent="0.25">
      <c r="C1330" s="2"/>
    </row>
    <row r="1331" spans="3:3" x14ac:dyDescent="0.25">
      <c r="C1331" s="2"/>
    </row>
    <row r="1332" spans="3:3" x14ac:dyDescent="0.25">
      <c r="C1332" s="2"/>
    </row>
    <row r="1333" spans="3:3" x14ac:dyDescent="0.25">
      <c r="C1333" s="2"/>
    </row>
    <row r="1334" spans="3:3" x14ac:dyDescent="0.25">
      <c r="C1334" s="2"/>
    </row>
    <row r="1335" spans="3:3" x14ac:dyDescent="0.25">
      <c r="C1335" s="2"/>
    </row>
    <row r="1336" spans="3:3" x14ac:dyDescent="0.25">
      <c r="C1336" s="2"/>
    </row>
    <row r="1337" spans="3:3" x14ac:dyDescent="0.25">
      <c r="C1337" s="2"/>
    </row>
    <row r="1338" spans="3:3" x14ac:dyDescent="0.25">
      <c r="C1338" s="2"/>
    </row>
    <row r="1339" spans="3:3" x14ac:dyDescent="0.25">
      <c r="C1339" s="2"/>
    </row>
    <row r="1340" spans="3:3" x14ac:dyDescent="0.25">
      <c r="C1340" s="2"/>
    </row>
    <row r="1341" spans="3:3" x14ac:dyDescent="0.25">
      <c r="C1341" s="2"/>
    </row>
    <row r="1342" spans="3:3" x14ac:dyDescent="0.25">
      <c r="C1342" s="2"/>
    </row>
    <row r="1343" spans="3:3" x14ac:dyDescent="0.25">
      <c r="C1343" s="2"/>
    </row>
    <row r="1344" spans="3:3" x14ac:dyDescent="0.25">
      <c r="C1344" s="2"/>
    </row>
    <row r="1345" spans="3:3" x14ac:dyDescent="0.25">
      <c r="C1345" s="2"/>
    </row>
    <row r="1346" spans="3:3" x14ac:dyDescent="0.25">
      <c r="C1346" s="2"/>
    </row>
    <row r="1347" spans="3:3" x14ac:dyDescent="0.25">
      <c r="C1347" s="2"/>
    </row>
    <row r="1348" spans="3:3" x14ac:dyDescent="0.25">
      <c r="C1348" s="2"/>
    </row>
    <row r="1349" spans="3:3" x14ac:dyDescent="0.25">
      <c r="C1349" s="2"/>
    </row>
    <row r="1350" spans="3:3" x14ac:dyDescent="0.25">
      <c r="C1350" s="2"/>
    </row>
    <row r="1351" spans="3:3" x14ac:dyDescent="0.25">
      <c r="C1351" s="2"/>
    </row>
    <row r="1352" spans="3:3" x14ac:dyDescent="0.25">
      <c r="C1352" s="2"/>
    </row>
    <row r="1353" spans="3:3" x14ac:dyDescent="0.25">
      <c r="C1353" s="2"/>
    </row>
    <row r="1354" spans="3:3" x14ac:dyDescent="0.25">
      <c r="C1354" s="2"/>
    </row>
    <row r="1355" spans="3:3" x14ac:dyDescent="0.25">
      <c r="C1355" s="2"/>
    </row>
    <row r="1356" spans="3:3" x14ac:dyDescent="0.25">
      <c r="C1356" s="2"/>
    </row>
    <row r="1357" spans="3:3" x14ac:dyDescent="0.25">
      <c r="C1357" s="2"/>
    </row>
    <row r="1358" spans="3:3" x14ac:dyDescent="0.25">
      <c r="C1358" s="2"/>
    </row>
    <row r="1359" spans="3:3" x14ac:dyDescent="0.25">
      <c r="C1359" s="2"/>
    </row>
    <row r="1360" spans="3:3" x14ac:dyDescent="0.25">
      <c r="C1360" s="2"/>
    </row>
    <row r="1361" spans="3:3" x14ac:dyDescent="0.25">
      <c r="C1361" s="2"/>
    </row>
    <row r="1362" spans="3:3" x14ac:dyDescent="0.25">
      <c r="C1362" s="2"/>
    </row>
    <row r="1363" spans="3:3" x14ac:dyDescent="0.25">
      <c r="C1363" s="2"/>
    </row>
    <row r="1364" spans="3:3" x14ac:dyDescent="0.25">
      <c r="C1364" s="2"/>
    </row>
    <row r="1365" spans="3:3" x14ac:dyDescent="0.25">
      <c r="C1365" s="2"/>
    </row>
    <row r="1366" spans="3:3" x14ac:dyDescent="0.25">
      <c r="C1366" s="2"/>
    </row>
    <row r="1367" spans="3:3" x14ac:dyDescent="0.25">
      <c r="C1367" s="2"/>
    </row>
    <row r="1368" spans="3:3" x14ac:dyDescent="0.25">
      <c r="C1368" s="2"/>
    </row>
    <row r="1369" spans="3:3" x14ac:dyDescent="0.25">
      <c r="C1369" s="2"/>
    </row>
    <row r="1370" spans="3:3" x14ac:dyDescent="0.25">
      <c r="C1370" s="2"/>
    </row>
    <row r="1371" spans="3:3" x14ac:dyDescent="0.25">
      <c r="C1371" s="2"/>
    </row>
    <row r="1372" spans="3:3" x14ac:dyDescent="0.25">
      <c r="C1372" s="2"/>
    </row>
    <row r="1373" spans="3:3" x14ac:dyDescent="0.25">
      <c r="C1373" s="2"/>
    </row>
    <row r="1374" spans="3:3" x14ac:dyDescent="0.25">
      <c r="C1374" s="2"/>
    </row>
    <row r="1375" spans="3:3" x14ac:dyDescent="0.25">
      <c r="C1375" s="2"/>
    </row>
    <row r="1376" spans="3:3" x14ac:dyDescent="0.25">
      <c r="C1376" s="2"/>
    </row>
    <row r="1377" spans="3:3" x14ac:dyDescent="0.25">
      <c r="C1377" s="2"/>
    </row>
    <row r="1378" spans="3:3" x14ac:dyDescent="0.25">
      <c r="C1378" s="2"/>
    </row>
    <row r="1379" spans="3:3" x14ac:dyDescent="0.25">
      <c r="C1379" s="2"/>
    </row>
    <row r="1380" spans="3:3" x14ac:dyDescent="0.25">
      <c r="C1380" s="2"/>
    </row>
    <row r="1381" spans="3:3" x14ac:dyDescent="0.25">
      <c r="C1381" s="2"/>
    </row>
    <row r="1382" spans="3:3" x14ac:dyDescent="0.25">
      <c r="C1382" s="2"/>
    </row>
    <row r="1383" spans="3:3" x14ac:dyDescent="0.25">
      <c r="C1383" s="2"/>
    </row>
    <row r="1384" spans="3:3" x14ac:dyDescent="0.25">
      <c r="C1384" s="2"/>
    </row>
    <row r="1385" spans="3:3" x14ac:dyDescent="0.25">
      <c r="C1385" s="2"/>
    </row>
    <row r="1386" spans="3:3" x14ac:dyDescent="0.25">
      <c r="C1386" s="2"/>
    </row>
    <row r="1387" spans="3:3" x14ac:dyDescent="0.25">
      <c r="C1387" s="2"/>
    </row>
    <row r="1388" spans="3:3" x14ac:dyDescent="0.25">
      <c r="C1388" s="2"/>
    </row>
    <row r="1389" spans="3:3" x14ac:dyDescent="0.25">
      <c r="C1389" s="2"/>
    </row>
    <row r="1390" spans="3:3" x14ac:dyDescent="0.25">
      <c r="C1390" s="2"/>
    </row>
    <row r="1391" spans="3:3" x14ac:dyDescent="0.25">
      <c r="C1391" s="2"/>
    </row>
    <row r="1392" spans="3:3" x14ac:dyDescent="0.25">
      <c r="C1392" s="2"/>
    </row>
    <row r="1393" spans="3:3" x14ac:dyDescent="0.25">
      <c r="C1393" s="2"/>
    </row>
    <row r="1394" spans="3:3" x14ac:dyDescent="0.25">
      <c r="C1394" s="2"/>
    </row>
    <row r="1395" spans="3:3" x14ac:dyDescent="0.25">
      <c r="C1395" s="2"/>
    </row>
    <row r="1396" spans="3:3" x14ac:dyDescent="0.25">
      <c r="C1396" s="2"/>
    </row>
    <row r="1397" spans="3:3" x14ac:dyDescent="0.25">
      <c r="C1397" s="2"/>
    </row>
    <row r="1398" spans="3:3" x14ac:dyDescent="0.25">
      <c r="C1398" s="2"/>
    </row>
    <row r="1399" spans="3:3" x14ac:dyDescent="0.25">
      <c r="C1399" s="2"/>
    </row>
    <row r="1400" spans="3:3" x14ac:dyDescent="0.25">
      <c r="C1400" s="2"/>
    </row>
    <row r="1401" spans="3:3" x14ac:dyDescent="0.25">
      <c r="C1401" s="2"/>
    </row>
    <row r="1402" spans="3:3" x14ac:dyDescent="0.25">
      <c r="C1402" s="2"/>
    </row>
    <row r="1403" spans="3:3" x14ac:dyDescent="0.25">
      <c r="C1403" s="2"/>
    </row>
    <row r="1404" spans="3:3" x14ac:dyDescent="0.25">
      <c r="C1404" s="2"/>
    </row>
    <row r="1405" spans="3:3" x14ac:dyDescent="0.25">
      <c r="C1405" s="2"/>
    </row>
    <row r="1406" spans="3:3" x14ac:dyDescent="0.25">
      <c r="C1406" s="2"/>
    </row>
    <row r="1407" spans="3:3" x14ac:dyDescent="0.25">
      <c r="C1407" s="2"/>
    </row>
    <row r="1408" spans="3:3" x14ac:dyDescent="0.25">
      <c r="C1408" s="2"/>
    </row>
    <row r="1409" spans="3:3" x14ac:dyDescent="0.25">
      <c r="C1409" s="2"/>
    </row>
    <row r="1410" spans="3:3" x14ac:dyDescent="0.25">
      <c r="C1410" s="2"/>
    </row>
    <row r="1411" spans="3:3" x14ac:dyDescent="0.25">
      <c r="C1411" s="2"/>
    </row>
    <row r="1412" spans="3:3" x14ac:dyDescent="0.25">
      <c r="C1412" s="2"/>
    </row>
    <row r="1413" spans="3:3" x14ac:dyDescent="0.25">
      <c r="C1413" s="2"/>
    </row>
    <row r="1414" spans="3:3" x14ac:dyDescent="0.25">
      <c r="C1414" s="2"/>
    </row>
    <row r="1415" spans="3:3" x14ac:dyDescent="0.25">
      <c r="C1415" s="2"/>
    </row>
    <row r="1416" spans="3:3" x14ac:dyDescent="0.25">
      <c r="C1416" s="2"/>
    </row>
    <row r="1417" spans="3:3" x14ac:dyDescent="0.25">
      <c r="C1417" s="2"/>
    </row>
    <row r="1418" spans="3:3" x14ac:dyDescent="0.25">
      <c r="C1418" s="2"/>
    </row>
    <row r="1419" spans="3:3" x14ac:dyDescent="0.25">
      <c r="C1419" s="2"/>
    </row>
    <row r="1420" spans="3:3" x14ac:dyDescent="0.25">
      <c r="C1420" s="2"/>
    </row>
    <row r="1421" spans="3:3" x14ac:dyDescent="0.25">
      <c r="C1421" s="2"/>
    </row>
    <row r="1422" spans="3:3" x14ac:dyDescent="0.25">
      <c r="C1422" s="2"/>
    </row>
    <row r="1423" spans="3:3" x14ac:dyDescent="0.25">
      <c r="C1423" s="2"/>
    </row>
    <row r="1424" spans="3:3" x14ac:dyDescent="0.25">
      <c r="C1424" s="2"/>
    </row>
    <row r="1425" spans="3:3" x14ac:dyDescent="0.25">
      <c r="C1425" s="2"/>
    </row>
    <row r="1426" spans="3:3" x14ac:dyDescent="0.25">
      <c r="C1426" s="2"/>
    </row>
    <row r="1427" spans="3:3" x14ac:dyDescent="0.25">
      <c r="C1427" s="2"/>
    </row>
    <row r="1428" spans="3:3" x14ac:dyDescent="0.25">
      <c r="C1428" s="2"/>
    </row>
    <row r="1429" spans="3:3" x14ac:dyDescent="0.25">
      <c r="C1429" s="2"/>
    </row>
    <row r="1430" spans="3:3" x14ac:dyDescent="0.25">
      <c r="C1430" s="2"/>
    </row>
    <row r="1431" spans="3:3" x14ac:dyDescent="0.25">
      <c r="C1431" s="2"/>
    </row>
    <row r="1432" spans="3:3" x14ac:dyDescent="0.25">
      <c r="C1432" s="2"/>
    </row>
    <row r="1433" spans="3:3" x14ac:dyDescent="0.25">
      <c r="C1433" s="2"/>
    </row>
    <row r="1434" spans="3:3" x14ac:dyDescent="0.25">
      <c r="C1434" s="2"/>
    </row>
    <row r="1435" spans="3:3" x14ac:dyDescent="0.25">
      <c r="C1435" s="2"/>
    </row>
    <row r="1436" spans="3:3" x14ac:dyDescent="0.25">
      <c r="C1436" s="2"/>
    </row>
    <row r="1437" spans="3:3" x14ac:dyDescent="0.25">
      <c r="C1437" s="2"/>
    </row>
    <row r="1438" spans="3:3" x14ac:dyDescent="0.25">
      <c r="C1438" s="2"/>
    </row>
    <row r="1439" spans="3:3" x14ac:dyDescent="0.25">
      <c r="C1439" s="2"/>
    </row>
    <row r="1440" spans="3:3" x14ac:dyDescent="0.25">
      <c r="C1440" s="2"/>
    </row>
    <row r="1441" spans="3:3" x14ac:dyDescent="0.25">
      <c r="C1441" s="2"/>
    </row>
    <row r="1442" spans="3:3" x14ac:dyDescent="0.25">
      <c r="C1442" s="2"/>
    </row>
    <row r="1443" spans="3:3" x14ac:dyDescent="0.25">
      <c r="C1443" s="2"/>
    </row>
    <row r="1444" spans="3:3" x14ac:dyDescent="0.25">
      <c r="C1444" s="2"/>
    </row>
    <row r="1445" spans="3:3" x14ac:dyDescent="0.25">
      <c r="C1445" s="2"/>
    </row>
    <row r="1446" spans="3:3" x14ac:dyDescent="0.25">
      <c r="C1446" s="2"/>
    </row>
    <row r="1447" spans="3:3" x14ac:dyDescent="0.25">
      <c r="C1447" s="2"/>
    </row>
    <row r="1448" spans="3:3" x14ac:dyDescent="0.25">
      <c r="C1448" s="2"/>
    </row>
    <row r="1449" spans="3:3" x14ac:dyDescent="0.25">
      <c r="C1449" s="2"/>
    </row>
    <row r="1450" spans="3:3" x14ac:dyDescent="0.25">
      <c r="C1450" s="2"/>
    </row>
    <row r="1451" spans="3:3" x14ac:dyDescent="0.25">
      <c r="C1451" s="2"/>
    </row>
    <row r="1452" spans="3:3" x14ac:dyDescent="0.25">
      <c r="C1452" s="2"/>
    </row>
    <row r="1453" spans="3:3" x14ac:dyDescent="0.25">
      <c r="C1453" s="2"/>
    </row>
    <row r="1454" spans="3:3" x14ac:dyDescent="0.25">
      <c r="C1454" s="2"/>
    </row>
    <row r="1455" spans="3:3" x14ac:dyDescent="0.25">
      <c r="C1455" s="2"/>
    </row>
    <row r="1456" spans="3:3" x14ac:dyDescent="0.25">
      <c r="C1456" s="2"/>
    </row>
    <row r="1457" spans="3:3" x14ac:dyDescent="0.25">
      <c r="C1457" s="2"/>
    </row>
    <row r="1458" spans="3:3" x14ac:dyDescent="0.25">
      <c r="C1458" s="2"/>
    </row>
    <row r="1459" spans="3:3" x14ac:dyDescent="0.25">
      <c r="C1459" s="2"/>
    </row>
    <row r="1460" spans="3:3" x14ac:dyDescent="0.25">
      <c r="C1460" s="2"/>
    </row>
    <row r="1461" spans="3:3" x14ac:dyDescent="0.25">
      <c r="C1461" s="2"/>
    </row>
    <row r="1462" spans="3:3" x14ac:dyDescent="0.25">
      <c r="C1462" s="2"/>
    </row>
    <row r="1463" spans="3:3" x14ac:dyDescent="0.25">
      <c r="C1463" s="2"/>
    </row>
    <row r="1464" spans="3:3" x14ac:dyDescent="0.25">
      <c r="C1464" s="2"/>
    </row>
    <row r="1465" spans="3:3" x14ac:dyDescent="0.25">
      <c r="C1465" s="2"/>
    </row>
    <row r="1466" spans="3:3" x14ac:dyDescent="0.25">
      <c r="C1466" s="2"/>
    </row>
    <row r="1467" spans="3:3" x14ac:dyDescent="0.25">
      <c r="C1467" s="2"/>
    </row>
    <row r="1468" spans="3:3" x14ac:dyDescent="0.25">
      <c r="C1468" s="2"/>
    </row>
    <row r="1469" spans="3:3" x14ac:dyDescent="0.25">
      <c r="C1469" s="2"/>
    </row>
    <row r="1470" spans="3:3" x14ac:dyDescent="0.25">
      <c r="C1470" s="2"/>
    </row>
    <row r="1471" spans="3:3" x14ac:dyDescent="0.25">
      <c r="C1471" s="2"/>
    </row>
    <row r="1472" spans="3:3" x14ac:dyDescent="0.25">
      <c r="C1472" s="2"/>
    </row>
    <row r="1473" spans="3:3" x14ac:dyDescent="0.25">
      <c r="C1473" s="2"/>
    </row>
    <row r="1474" spans="3:3" x14ac:dyDescent="0.25">
      <c r="C1474" s="2"/>
    </row>
    <row r="1475" spans="3:3" x14ac:dyDescent="0.25">
      <c r="C1475" s="2"/>
    </row>
    <row r="1476" spans="3:3" x14ac:dyDescent="0.25">
      <c r="C1476" s="2"/>
    </row>
    <row r="1477" spans="3:3" x14ac:dyDescent="0.25">
      <c r="C1477" s="2"/>
    </row>
    <row r="1478" spans="3:3" x14ac:dyDescent="0.25">
      <c r="C1478" s="2"/>
    </row>
    <row r="1479" spans="3:3" x14ac:dyDescent="0.25">
      <c r="C1479" s="2"/>
    </row>
    <row r="1480" spans="3:3" x14ac:dyDescent="0.25">
      <c r="C1480" s="2"/>
    </row>
    <row r="1481" spans="3:3" x14ac:dyDescent="0.25">
      <c r="C1481" s="2"/>
    </row>
    <row r="1482" spans="3:3" x14ac:dyDescent="0.25">
      <c r="C1482" s="2"/>
    </row>
    <row r="1483" spans="3:3" x14ac:dyDescent="0.25">
      <c r="C1483" s="2"/>
    </row>
    <row r="1484" spans="3:3" x14ac:dyDescent="0.25">
      <c r="C1484" s="2"/>
    </row>
    <row r="1485" spans="3:3" x14ac:dyDescent="0.25">
      <c r="C1485" s="2"/>
    </row>
    <row r="1486" spans="3:3" x14ac:dyDescent="0.25">
      <c r="C1486" s="2"/>
    </row>
    <row r="1487" spans="3:3" x14ac:dyDescent="0.25">
      <c r="C1487" s="2"/>
    </row>
    <row r="1488" spans="3:3" x14ac:dyDescent="0.25">
      <c r="C1488" s="2"/>
    </row>
    <row r="1489" spans="3:3" x14ac:dyDescent="0.25">
      <c r="C1489" s="2"/>
    </row>
    <row r="1490" spans="3:3" x14ac:dyDescent="0.25">
      <c r="C1490" s="2"/>
    </row>
    <row r="1491" spans="3:3" x14ac:dyDescent="0.25">
      <c r="C1491" s="2"/>
    </row>
    <row r="1492" spans="3:3" x14ac:dyDescent="0.25">
      <c r="C1492" s="2"/>
    </row>
    <row r="1493" spans="3:3" x14ac:dyDescent="0.25">
      <c r="C1493" s="2"/>
    </row>
    <row r="1494" spans="3:3" x14ac:dyDescent="0.25">
      <c r="C1494" s="2"/>
    </row>
    <row r="1495" spans="3:3" x14ac:dyDescent="0.25">
      <c r="C1495" s="2"/>
    </row>
    <row r="1496" spans="3:3" x14ac:dyDescent="0.25">
      <c r="C1496" s="2"/>
    </row>
    <row r="1497" spans="3:3" x14ac:dyDescent="0.25">
      <c r="C1497" s="2"/>
    </row>
    <row r="1498" spans="3:3" x14ac:dyDescent="0.25">
      <c r="C1498" s="2"/>
    </row>
    <row r="1499" spans="3:3" x14ac:dyDescent="0.25">
      <c r="C1499" s="2"/>
    </row>
    <row r="1500" spans="3:3" x14ac:dyDescent="0.25">
      <c r="C1500" s="2"/>
    </row>
    <row r="1501" spans="3:3" x14ac:dyDescent="0.25">
      <c r="C1501" s="2"/>
    </row>
    <row r="1502" spans="3:3" x14ac:dyDescent="0.25">
      <c r="C1502" s="2"/>
    </row>
    <row r="1503" spans="3:3" x14ac:dyDescent="0.25">
      <c r="C1503" s="2"/>
    </row>
    <row r="1504" spans="3:3" x14ac:dyDescent="0.25">
      <c r="C1504" s="2"/>
    </row>
    <row r="1505" spans="3:3" x14ac:dyDescent="0.25">
      <c r="C1505" s="2"/>
    </row>
    <row r="1506" spans="3:3" x14ac:dyDescent="0.25">
      <c r="C1506" s="2"/>
    </row>
    <row r="1507" spans="3:3" x14ac:dyDescent="0.25">
      <c r="C1507" s="2"/>
    </row>
    <row r="1508" spans="3:3" x14ac:dyDescent="0.25">
      <c r="C1508" s="2"/>
    </row>
    <row r="1509" spans="3:3" x14ac:dyDescent="0.25">
      <c r="C1509" s="2"/>
    </row>
    <row r="1510" spans="3:3" x14ac:dyDescent="0.25">
      <c r="C1510" s="2"/>
    </row>
    <row r="1511" spans="3:3" x14ac:dyDescent="0.25">
      <c r="C1511" s="2"/>
    </row>
    <row r="1512" spans="3:3" x14ac:dyDescent="0.25">
      <c r="C1512" s="2"/>
    </row>
    <row r="1513" spans="3:3" x14ac:dyDescent="0.25">
      <c r="C1513" s="2"/>
    </row>
    <row r="1514" spans="3:3" x14ac:dyDescent="0.25">
      <c r="C1514" s="2"/>
    </row>
    <row r="1515" spans="3:3" x14ac:dyDescent="0.25">
      <c r="C1515" s="2"/>
    </row>
    <row r="1516" spans="3:3" x14ac:dyDescent="0.25">
      <c r="C1516" s="2"/>
    </row>
    <row r="1517" spans="3:3" x14ac:dyDescent="0.25">
      <c r="C1517" s="2"/>
    </row>
    <row r="1518" spans="3:3" x14ac:dyDescent="0.25">
      <c r="C1518" s="2"/>
    </row>
    <row r="1519" spans="3:3" x14ac:dyDescent="0.25">
      <c r="C1519" s="2"/>
    </row>
    <row r="1520" spans="3:3" x14ac:dyDescent="0.25">
      <c r="C1520" s="2"/>
    </row>
    <row r="1521" spans="3:3" x14ac:dyDescent="0.25">
      <c r="C1521" s="2"/>
    </row>
    <row r="1522" spans="3:3" x14ac:dyDescent="0.25">
      <c r="C1522" s="2"/>
    </row>
    <row r="1523" spans="3:3" x14ac:dyDescent="0.25">
      <c r="C1523" s="2"/>
    </row>
    <row r="1524" spans="3:3" x14ac:dyDescent="0.25">
      <c r="C1524" s="2"/>
    </row>
    <row r="1525" spans="3:3" x14ac:dyDescent="0.25">
      <c r="C1525" s="2"/>
    </row>
    <row r="1526" spans="3:3" x14ac:dyDescent="0.25">
      <c r="C1526" s="2"/>
    </row>
    <row r="1527" spans="3:3" x14ac:dyDescent="0.25">
      <c r="C1527" s="2"/>
    </row>
    <row r="1528" spans="3:3" x14ac:dyDescent="0.25">
      <c r="C1528" s="2"/>
    </row>
    <row r="1529" spans="3:3" x14ac:dyDescent="0.25">
      <c r="C1529" s="2"/>
    </row>
    <row r="1530" spans="3:3" x14ac:dyDescent="0.25">
      <c r="C1530" s="2"/>
    </row>
    <row r="1531" spans="3:3" x14ac:dyDescent="0.25">
      <c r="C1531" s="2"/>
    </row>
    <row r="1532" spans="3:3" x14ac:dyDescent="0.25">
      <c r="C1532" s="2"/>
    </row>
    <row r="1533" spans="3:3" x14ac:dyDescent="0.25">
      <c r="C1533" s="2"/>
    </row>
    <row r="1534" spans="3:3" x14ac:dyDescent="0.25">
      <c r="C1534" s="2"/>
    </row>
    <row r="1535" spans="3:3" x14ac:dyDescent="0.25">
      <c r="C1535" s="2"/>
    </row>
    <row r="1536" spans="3:3" x14ac:dyDescent="0.25">
      <c r="C1536" s="2"/>
    </row>
    <row r="1537" spans="3:3" x14ac:dyDescent="0.25">
      <c r="C1537" s="2"/>
    </row>
    <row r="1538" spans="3:3" x14ac:dyDescent="0.25">
      <c r="C1538" s="2"/>
    </row>
    <row r="1539" spans="3:3" x14ac:dyDescent="0.25">
      <c r="C1539" s="2"/>
    </row>
    <row r="1540" spans="3:3" x14ac:dyDescent="0.25">
      <c r="C1540" s="2"/>
    </row>
    <row r="1541" spans="3:3" x14ac:dyDescent="0.25">
      <c r="C1541" s="2"/>
    </row>
    <row r="1542" spans="3:3" x14ac:dyDescent="0.25">
      <c r="C1542" s="2"/>
    </row>
    <row r="1543" spans="3:3" x14ac:dyDescent="0.25">
      <c r="C1543" s="2"/>
    </row>
    <row r="1544" spans="3:3" x14ac:dyDescent="0.25">
      <c r="C1544" s="2"/>
    </row>
    <row r="1545" spans="3:3" x14ac:dyDescent="0.25">
      <c r="C1545" s="2"/>
    </row>
    <row r="1546" spans="3:3" x14ac:dyDescent="0.25">
      <c r="C1546" s="2"/>
    </row>
    <row r="1547" spans="3:3" x14ac:dyDescent="0.25">
      <c r="C1547" s="2"/>
    </row>
    <row r="1548" spans="3:3" x14ac:dyDescent="0.25">
      <c r="C1548" s="2"/>
    </row>
    <row r="1549" spans="3:3" x14ac:dyDescent="0.25">
      <c r="C1549" s="2"/>
    </row>
    <row r="1550" spans="3:3" x14ac:dyDescent="0.25">
      <c r="C1550" s="2"/>
    </row>
    <row r="1551" spans="3:3" x14ac:dyDescent="0.25">
      <c r="C1551" s="2"/>
    </row>
    <row r="1552" spans="3:3" x14ac:dyDescent="0.25">
      <c r="C1552" s="2"/>
    </row>
    <row r="1553" spans="3:3" x14ac:dyDescent="0.25">
      <c r="C1553" s="2"/>
    </row>
    <row r="1554" spans="3:3" x14ac:dyDescent="0.25">
      <c r="C1554" s="2"/>
    </row>
    <row r="1555" spans="3:3" x14ac:dyDescent="0.25">
      <c r="C1555" s="2"/>
    </row>
    <row r="1556" spans="3:3" x14ac:dyDescent="0.25">
      <c r="C1556" s="2"/>
    </row>
    <row r="1557" spans="3:3" x14ac:dyDescent="0.25">
      <c r="C1557" s="2"/>
    </row>
    <row r="1558" spans="3:3" x14ac:dyDescent="0.25">
      <c r="C1558" s="2"/>
    </row>
    <row r="1559" spans="3:3" x14ac:dyDescent="0.25">
      <c r="C1559" s="2"/>
    </row>
    <row r="1560" spans="3:3" x14ac:dyDescent="0.25">
      <c r="C1560" s="2"/>
    </row>
    <row r="1561" spans="3:3" x14ac:dyDescent="0.25">
      <c r="C1561" s="2"/>
    </row>
    <row r="1562" spans="3:3" x14ac:dyDescent="0.25">
      <c r="C1562" s="2"/>
    </row>
    <row r="1563" spans="3:3" x14ac:dyDescent="0.25">
      <c r="C1563" s="2"/>
    </row>
    <row r="1564" spans="3:3" x14ac:dyDescent="0.25">
      <c r="C1564" s="2"/>
    </row>
    <row r="1565" spans="3:3" x14ac:dyDescent="0.25">
      <c r="C1565" s="2"/>
    </row>
    <row r="1566" spans="3:3" x14ac:dyDescent="0.25">
      <c r="C1566" s="2"/>
    </row>
    <row r="1567" spans="3:3" x14ac:dyDescent="0.25">
      <c r="C1567" s="2"/>
    </row>
    <row r="1568" spans="3:3" x14ac:dyDescent="0.25">
      <c r="C1568" s="2"/>
    </row>
    <row r="1569" spans="3:3" x14ac:dyDescent="0.25">
      <c r="C1569" s="2"/>
    </row>
    <row r="1570" spans="3:3" x14ac:dyDescent="0.25">
      <c r="C1570" s="2"/>
    </row>
    <row r="1571" spans="3:3" x14ac:dyDescent="0.25">
      <c r="C1571" s="2"/>
    </row>
    <row r="1572" spans="3:3" x14ac:dyDescent="0.25">
      <c r="C1572" s="2"/>
    </row>
    <row r="1573" spans="3:3" x14ac:dyDescent="0.25">
      <c r="C1573" s="2"/>
    </row>
    <row r="1574" spans="3:3" x14ac:dyDescent="0.25">
      <c r="C1574" s="2"/>
    </row>
    <row r="1575" spans="3:3" x14ac:dyDescent="0.25">
      <c r="C1575" s="2"/>
    </row>
    <row r="1576" spans="3:3" x14ac:dyDescent="0.25">
      <c r="C1576" s="2"/>
    </row>
    <row r="1577" spans="3:3" x14ac:dyDescent="0.25">
      <c r="C1577" s="2"/>
    </row>
    <row r="1578" spans="3:3" x14ac:dyDescent="0.25">
      <c r="C1578" s="2"/>
    </row>
    <row r="1579" spans="3:3" x14ac:dyDescent="0.25">
      <c r="C1579" s="2"/>
    </row>
    <row r="1580" spans="3:3" x14ac:dyDescent="0.25">
      <c r="C1580" s="2"/>
    </row>
    <row r="1581" spans="3:3" x14ac:dyDescent="0.25">
      <c r="C1581" s="2"/>
    </row>
    <row r="1582" spans="3:3" x14ac:dyDescent="0.25">
      <c r="C1582" s="2"/>
    </row>
    <row r="1583" spans="3:3" x14ac:dyDescent="0.25">
      <c r="C1583" s="2"/>
    </row>
    <row r="1584" spans="3:3" x14ac:dyDescent="0.25">
      <c r="C1584" s="2"/>
    </row>
    <row r="1585" spans="3:3" x14ac:dyDescent="0.25">
      <c r="C1585" s="2"/>
    </row>
    <row r="1586" spans="3:3" x14ac:dyDescent="0.25">
      <c r="C1586" s="2"/>
    </row>
    <row r="1587" spans="3:3" x14ac:dyDescent="0.25">
      <c r="C1587" s="2"/>
    </row>
    <row r="1588" spans="3:3" x14ac:dyDescent="0.25">
      <c r="C1588" s="2"/>
    </row>
    <row r="1589" spans="3:3" x14ac:dyDescent="0.25">
      <c r="C1589" s="2"/>
    </row>
    <row r="1590" spans="3:3" x14ac:dyDescent="0.25">
      <c r="C1590" s="2"/>
    </row>
    <row r="1591" spans="3:3" x14ac:dyDescent="0.25">
      <c r="C1591" s="2"/>
    </row>
    <row r="1592" spans="3:3" x14ac:dyDescent="0.25">
      <c r="C1592" s="2"/>
    </row>
    <row r="1593" spans="3:3" x14ac:dyDescent="0.25">
      <c r="C1593" s="2"/>
    </row>
    <row r="1594" spans="3:3" x14ac:dyDescent="0.25">
      <c r="C1594" s="2"/>
    </row>
    <row r="1595" spans="3:3" x14ac:dyDescent="0.25">
      <c r="C1595" s="2"/>
    </row>
    <row r="1596" spans="3:3" x14ac:dyDescent="0.25">
      <c r="C1596" s="2"/>
    </row>
    <row r="1597" spans="3:3" x14ac:dyDescent="0.25">
      <c r="C1597" s="2"/>
    </row>
    <row r="1598" spans="3:3" x14ac:dyDescent="0.25">
      <c r="C1598" s="2"/>
    </row>
    <row r="1599" spans="3:3" x14ac:dyDescent="0.25">
      <c r="C1599" s="2"/>
    </row>
    <row r="1600" spans="3:3" x14ac:dyDescent="0.25">
      <c r="C1600" s="2"/>
    </row>
    <row r="1601" spans="3:3" x14ac:dyDescent="0.25">
      <c r="C1601" s="2"/>
    </row>
    <row r="1602" spans="3:3" x14ac:dyDescent="0.25">
      <c r="C1602" s="2"/>
    </row>
    <row r="1603" spans="3:3" x14ac:dyDescent="0.25">
      <c r="C1603" s="2"/>
    </row>
    <row r="1604" spans="3:3" x14ac:dyDescent="0.25">
      <c r="C1604" s="2"/>
    </row>
    <row r="1605" spans="3:3" x14ac:dyDescent="0.25">
      <c r="C1605" s="2"/>
    </row>
    <row r="1606" spans="3:3" x14ac:dyDescent="0.25">
      <c r="C1606" s="2"/>
    </row>
    <row r="1607" spans="3:3" x14ac:dyDescent="0.25">
      <c r="C1607" s="2"/>
    </row>
    <row r="1608" spans="3:3" x14ac:dyDescent="0.25">
      <c r="C1608" s="2"/>
    </row>
    <row r="1609" spans="3:3" x14ac:dyDescent="0.25">
      <c r="C1609" s="2"/>
    </row>
    <row r="1610" spans="3:3" x14ac:dyDescent="0.25">
      <c r="C1610" s="2"/>
    </row>
    <row r="1611" spans="3:3" x14ac:dyDescent="0.25">
      <c r="C1611" s="2"/>
    </row>
    <row r="1612" spans="3:3" x14ac:dyDescent="0.25">
      <c r="C1612" s="2"/>
    </row>
    <row r="1613" spans="3:3" x14ac:dyDescent="0.25">
      <c r="C1613" s="2"/>
    </row>
    <row r="1614" spans="3:3" x14ac:dyDescent="0.25">
      <c r="C1614" s="2"/>
    </row>
    <row r="1615" spans="3:3" x14ac:dyDescent="0.25">
      <c r="C1615" s="2"/>
    </row>
    <row r="1616" spans="3:3" x14ac:dyDescent="0.25">
      <c r="C1616" s="2"/>
    </row>
    <row r="1617" spans="3:3" x14ac:dyDescent="0.25">
      <c r="C1617" s="2"/>
    </row>
    <row r="1618" spans="3:3" x14ac:dyDescent="0.25">
      <c r="C1618" s="2"/>
    </row>
    <row r="1619" spans="3:3" x14ac:dyDescent="0.25">
      <c r="C1619" s="2"/>
    </row>
    <row r="1620" spans="3:3" x14ac:dyDescent="0.25">
      <c r="C1620" s="2"/>
    </row>
    <row r="1621" spans="3:3" x14ac:dyDescent="0.25">
      <c r="C1621" s="2"/>
    </row>
    <row r="1622" spans="3:3" x14ac:dyDescent="0.25">
      <c r="C1622" s="2"/>
    </row>
    <row r="1623" spans="3:3" x14ac:dyDescent="0.25">
      <c r="C1623" s="2"/>
    </row>
    <row r="1624" spans="3:3" x14ac:dyDescent="0.25">
      <c r="C1624" s="2"/>
    </row>
    <row r="1625" spans="3:3" x14ac:dyDescent="0.25">
      <c r="C1625" s="2"/>
    </row>
    <row r="1626" spans="3:3" x14ac:dyDescent="0.25">
      <c r="C1626" s="2"/>
    </row>
    <row r="1627" spans="3:3" x14ac:dyDescent="0.25">
      <c r="C1627" s="2"/>
    </row>
    <row r="1628" spans="3:3" x14ac:dyDescent="0.25">
      <c r="C1628" s="2"/>
    </row>
    <row r="1629" spans="3:3" x14ac:dyDescent="0.25">
      <c r="C1629" s="2"/>
    </row>
    <row r="1630" spans="3:3" x14ac:dyDescent="0.25">
      <c r="C1630" s="2"/>
    </row>
    <row r="1631" spans="3:3" x14ac:dyDescent="0.25">
      <c r="C1631" s="2"/>
    </row>
    <row r="1632" spans="3:3" x14ac:dyDescent="0.25">
      <c r="C1632" s="2"/>
    </row>
    <row r="1633" spans="3:3" x14ac:dyDescent="0.25">
      <c r="C1633" s="2"/>
    </row>
    <row r="1634" spans="3:3" x14ac:dyDescent="0.25">
      <c r="C1634" s="2"/>
    </row>
    <row r="1635" spans="3:3" x14ac:dyDescent="0.25">
      <c r="C1635" s="2"/>
    </row>
    <row r="1636" spans="3:3" x14ac:dyDescent="0.25">
      <c r="C1636" s="2"/>
    </row>
    <row r="1637" spans="3:3" x14ac:dyDescent="0.25">
      <c r="C1637" s="2"/>
    </row>
    <row r="1638" spans="3:3" x14ac:dyDescent="0.25">
      <c r="C1638" s="2"/>
    </row>
    <row r="1639" spans="3:3" x14ac:dyDescent="0.25">
      <c r="C1639" s="2"/>
    </row>
    <row r="1640" spans="3:3" x14ac:dyDescent="0.25">
      <c r="C1640" s="2"/>
    </row>
    <row r="1641" spans="3:3" x14ac:dyDescent="0.25">
      <c r="C1641" s="2"/>
    </row>
    <row r="1642" spans="3:3" x14ac:dyDescent="0.25">
      <c r="C1642" s="2"/>
    </row>
    <row r="1643" spans="3:3" x14ac:dyDescent="0.25">
      <c r="C1643" s="2"/>
    </row>
    <row r="1644" spans="3:3" x14ac:dyDescent="0.25">
      <c r="C1644" s="2"/>
    </row>
    <row r="1645" spans="3:3" x14ac:dyDescent="0.25">
      <c r="C1645" s="2"/>
    </row>
    <row r="1646" spans="3:3" x14ac:dyDescent="0.25">
      <c r="C1646" s="2"/>
    </row>
    <row r="1647" spans="3:3" x14ac:dyDescent="0.25">
      <c r="C1647" s="2"/>
    </row>
    <row r="1648" spans="3:3" x14ac:dyDescent="0.25">
      <c r="C1648" s="2"/>
    </row>
    <row r="1649" spans="3:3" x14ac:dyDescent="0.25">
      <c r="C1649" s="2"/>
    </row>
    <row r="1650" spans="3:3" x14ac:dyDescent="0.25">
      <c r="C1650" s="2"/>
    </row>
    <row r="1651" spans="3:3" x14ac:dyDescent="0.25">
      <c r="C1651" s="2"/>
    </row>
    <row r="1652" spans="3:3" x14ac:dyDescent="0.25">
      <c r="C1652" s="2"/>
    </row>
    <row r="1653" spans="3:3" x14ac:dyDescent="0.25">
      <c r="C1653" s="2"/>
    </row>
    <row r="1654" spans="3:3" x14ac:dyDescent="0.25">
      <c r="C1654" s="2"/>
    </row>
    <row r="1655" spans="3:3" x14ac:dyDescent="0.25">
      <c r="C1655" s="2"/>
    </row>
    <row r="1656" spans="3:3" x14ac:dyDescent="0.25">
      <c r="C1656" s="2"/>
    </row>
    <row r="1657" spans="3:3" x14ac:dyDescent="0.25">
      <c r="C1657" s="2"/>
    </row>
    <row r="1658" spans="3:3" x14ac:dyDescent="0.25">
      <c r="C1658" s="2"/>
    </row>
    <row r="1659" spans="3:3" x14ac:dyDescent="0.25">
      <c r="C1659" s="2"/>
    </row>
    <row r="1660" spans="3:3" x14ac:dyDescent="0.25">
      <c r="C1660" s="2"/>
    </row>
    <row r="1661" spans="3:3" x14ac:dyDescent="0.25">
      <c r="C1661" s="2"/>
    </row>
    <row r="1662" spans="3:3" x14ac:dyDescent="0.25">
      <c r="C1662" s="2"/>
    </row>
    <row r="1663" spans="3:3" x14ac:dyDescent="0.25">
      <c r="C1663" s="2"/>
    </row>
    <row r="1664" spans="3:3" x14ac:dyDescent="0.25">
      <c r="C1664" s="2"/>
    </row>
    <row r="1665" spans="3:3" x14ac:dyDescent="0.25">
      <c r="C1665" s="2"/>
    </row>
    <row r="1666" spans="3:3" x14ac:dyDescent="0.25">
      <c r="C1666" s="2"/>
    </row>
    <row r="1667" spans="3:3" x14ac:dyDescent="0.25">
      <c r="C1667" s="2"/>
    </row>
    <row r="1668" spans="3:3" x14ac:dyDescent="0.25">
      <c r="C1668" s="2"/>
    </row>
    <row r="1669" spans="3:3" x14ac:dyDescent="0.25">
      <c r="C1669" s="2"/>
    </row>
    <row r="1670" spans="3:3" x14ac:dyDescent="0.25">
      <c r="C1670" s="2"/>
    </row>
    <row r="1671" spans="3:3" x14ac:dyDescent="0.25">
      <c r="C1671" s="2"/>
    </row>
    <row r="1672" spans="3:3" x14ac:dyDescent="0.25">
      <c r="C1672" s="2"/>
    </row>
    <row r="1673" spans="3:3" x14ac:dyDescent="0.25">
      <c r="C1673" s="2"/>
    </row>
    <row r="1674" spans="3:3" x14ac:dyDescent="0.25">
      <c r="C1674" s="2"/>
    </row>
    <row r="1675" spans="3:3" x14ac:dyDescent="0.25">
      <c r="C1675" s="2"/>
    </row>
    <row r="1676" spans="3:3" x14ac:dyDescent="0.25">
      <c r="C1676" s="2"/>
    </row>
    <row r="1677" spans="3:3" x14ac:dyDescent="0.25">
      <c r="C1677" s="2"/>
    </row>
    <row r="1678" spans="3:3" x14ac:dyDescent="0.25">
      <c r="C1678" s="2"/>
    </row>
    <row r="1679" spans="3:3" x14ac:dyDescent="0.25">
      <c r="C1679" s="2"/>
    </row>
    <row r="1680" spans="3:3" x14ac:dyDescent="0.25">
      <c r="C1680" s="2"/>
    </row>
    <row r="1681" spans="3:3" x14ac:dyDescent="0.25">
      <c r="C1681" s="2"/>
    </row>
    <row r="1682" spans="3:3" x14ac:dyDescent="0.25">
      <c r="C1682" s="2"/>
    </row>
    <row r="1683" spans="3:3" x14ac:dyDescent="0.25">
      <c r="C1683" s="2"/>
    </row>
    <row r="1684" spans="3:3" x14ac:dyDescent="0.25">
      <c r="C1684" s="2"/>
    </row>
    <row r="1685" spans="3:3" x14ac:dyDescent="0.25">
      <c r="C1685" s="2"/>
    </row>
    <row r="1686" spans="3:3" x14ac:dyDescent="0.25">
      <c r="C1686" s="2"/>
    </row>
    <row r="1687" spans="3:3" x14ac:dyDescent="0.25">
      <c r="C1687" s="2"/>
    </row>
    <row r="1688" spans="3:3" x14ac:dyDescent="0.25">
      <c r="C1688" s="2"/>
    </row>
    <row r="1689" spans="3:3" x14ac:dyDescent="0.25">
      <c r="C1689" s="2"/>
    </row>
    <row r="1690" spans="3:3" x14ac:dyDescent="0.25">
      <c r="C1690" s="2"/>
    </row>
    <row r="1691" spans="3:3" x14ac:dyDescent="0.25">
      <c r="C1691" s="2"/>
    </row>
    <row r="1692" spans="3:3" x14ac:dyDescent="0.25">
      <c r="C1692" s="2"/>
    </row>
    <row r="1693" spans="3:3" x14ac:dyDescent="0.25">
      <c r="C1693" s="2"/>
    </row>
    <row r="1694" spans="3:3" x14ac:dyDescent="0.25">
      <c r="C1694" s="2"/>
    </row>
    <row r="1695" spans="3:3" x14ac:dyDescent="0.25">
      <c r="C1695" s="2"/>
    </row>
    <row r="1696" spans="3:3" x14ac:dyDescent="0.25">
      <c r="C1696" s="2"/>
    </row>
    <row r="1697" spans="3:3" x14ac:dyDescent="0.25">
      <c r="C1697" s="2"/>
    </row>
    <row r="1698" spans="3:3" x14ac:dyDescent="0.25">
      <c r="C1698" s="2"/>
    </row>
    <row r="1699" spans="3:3" x14ac:dyDescent="0.25">
      <c r="C1699" s="2"/>
    </row>
    <row r="1700" spans="3:3" x14ac:dyDescent="0.25">
      <c r="C1700" s="2"/>
    </row>
    <row r="1701" spans="3:3" x14ac:dyDescent="0.25">
      <c r="C1701" s="2"/>
    </row>
    <row r="1702" spans="3:3" x14ac:dyDescent="0.25">
      <c r="C1702" s="2"/>
    </row>
    <row r="1703" spans="3:3" x14ac:dyDescent="0.25">
      <c r="C1703" s="2"/>
    </row>
    <row r="1704" spans="3:3" x14ac:dyDescent="0.25">
      <c r="C1704" s="2"/>
    </row>
    <row r="1705" spans="3:3" x14ac:dyDescent="0.25">
      <c r="C1705" s="2"/>
    </row>
    <row r="1706" spans="3:3" x14ac:dyDescent="0.25">
      <c r="C1706" s="2"/>
    </row>
    <row r="1707" spans="3:3" x14ac:dyDescent="0.25">
      <c r="C1707" s="2"/>
    </row>
    <row r="1708" spans="3:3" x14ac:dyDescent="0.25">
      <c r="C1708" s="2"/>
    </row>
    <row r="1709" spans="3:3" x14ac:dyDescent="0.25">
      <c r="C1709" s="2"/>
    </row>
    <row r="1710" spans="3:3" x14ac:dyDescent="0.25">
      <c r="C1710" s="2"/>
    </row>
    <row r="1711" spans="3:3" x14ac:dyDescent="0.25">
      <c r="C1711" s="2"/>
    </row>
    <row r="1712" spans="3:3" x14ac:dyDescent="0.25">
      <c r="C1712" s="2"/>
    </row>
    <row r="1713" spans="3:3" x14ac:dyDescent="0.25">
      <c r="C1713" s="2"/>
    </row>
    <row r="1714" spans="3:3" x14ac:dyDescent="0.25">
      <c r="C1714" s="2"/>
    </row>
    <row r="1715" spans="3:3" x14ac:dyDescent="0.25">
      <c r="C1715" s="2"/>
    </row>
    <row r="1716" spans="3:3" x14ac:dyDescent="0.25">
      <c r="C1716" s="2"/>
    </row>
    <row r="1717" spans="3:3" x14ac:dyDescent="0.25">
      <c r="C1717" s="2"/>
    </row>
    <row r="1718" spans="3:3" x14ac:dyDescent="0.25">
      <c r="C1718" s="2"/>
    </row>
    <row r="1719" spans="3:3" x14ac:dyDescent="0.25">
      <c r="C1719" s="2"/>
    </row>
    <row r="1720" spans="3:3" x14ac:dyDescent="0.25">
      <c r="C1720" s="2"/>
    </row>
    <row r="1721" spans="3:3" x14ac:dyDescent="0.25">
      <c r="C1721" s="2"/>
    </row>
    <row r="1722" spans="3:3" x14ac:dyDescent="0.25">
      <c r="C1722" s="2"/>
    </row>
    <row r="1723" spans="3:3" x14ac:dyDescent="0.25">
      <c r="C1723" s="2"/>
    </row>
    <row r="1724" spans="3:3" x14ac:dyDescent="0.25">
      <c r="C1724" s="2"/>
    </row>
    <row r="1725" spans="3:3" x14ac:dyDescent="0.25">
      <c r="C1725" s="2"/>
    </row>
    <row r="1726" spans="3:3" x14ac:dyDescent="0.25">
      <c r="C1726" s="2"/>
    </row>
    <row r="1727" spans="3:3" x14ac:dyDescent="0.25">
      <c r="C1727" s="2"/>
    </row>
    <row r="1728" spans="3:3" x14ac:dyDescent="0.25">
      <c r="C1728" s="2"/>
    </row>
    <row r="1729" spans="3:3" x14ac:dyDescent="0.25">
      <c r="C1729" s="2"/>
    </row>
    <row r="1730" spans="3:3" x14ac:dyDescent="0.25">
      <c r="C1730" s="2"/>
    </row>
    <row r="1731" spans="3:3" x14ac:dyDescent="0.25">
      <c r="C1731" s="2"/>
    </row>
    <row r="1732" spans="3:3" x14ac:dyDescent="0.25">
      <c r="C1732" s="2"/>
    </row>
    <row r="1733" spans="3:3" x14ac:dyDescent="0.25">
      <c r="C1733" s="2"/>
    </row>
    <row r="1734" spans="3:3" x14ac:dyDescent="0.25">
      <c r="C1734" s="2"/>
    </row>
    <row r="1735" spans="3:3" x14ac:dyDescent="0.25">
      <c r="C1735" s="2"/>
    </row>
    <row r="1736" spans="3:3" x14ac:dyDescent="0.25">
      <c r="C1736" s="2"/>
    </row>
    <row r="1737" spans="3:3" x14ac:dyDescent="0.25">
      <c r="C1737" s="2"/>
    </row>
    <row r="1738" spans="3:3" x14ac:dyDescent="0.25">
      <c r="C1738" s="2"/>
    </row>
    <row r="1739" spans="3:3" x14ac:dyDescent="0.25">
      <c r="C1739" s="2"/>
    </row>
    <row r="1740" spans="3:3" x14ac:dyDescent="0.25">
      <c r="C1740" s="2"/>
    </row>
    <row r="1741" spans="3:3" x14ac:dyDescent="0.25">
      <c r="C1741" s="2"/>
    </row>
    <row r="1742" spans="3:3" x14ac:dyDescent="0.25">
      <c r="C1742" s="2"/>
    </row>
    <row r="1743" spans="3:3" x14ac:dyDescent="0.25">
      <c r="C1743" s="2"/>
    </row>
    <row r="1744" spans="3:3" x14ac:dyDescent="0.25">
      <c r="C1744" s="2"/>
    </row>
    <row r="1745" spans="3:3" x14ac:dyDescent="0.25">
      <c r="C1745" s="2"/>
    </row>
    <row r="1746" spans="3:3" x14ac:dyDescent="0.25">
      <c r="C1746" s="2"/>
    </row>
    <row r="1747" spans="3:3" x14ac:dyDescent="0.25">
      <c r="C1747" s="2"/>
    </row>
    <row r="1748" spans="3:3" x14ac:dyDescent="0.25">
      <c r="C1748" s="2"/>
    </row>
    <row r="1749" spans="3:3" x14ac:dyDescent="0.25">
      <c r="C1749" s="2"/>
    </row>
    <row r="1750" spans="3:3" x14ac:dyDescent="0.25">
      <c r="C1750" s="2"/>
    </row>
    <row r="1751" spans="3:3" x14ac:dyDescent="0.25">
      <c r="C1751" s="2"/>
    </row>
    <row r="1752" spans="3:3" x14ac:dyDescent="0.25">
      <c r="C1752" s="2"/>
    </row>
    <row r="1753" spans="3:3" x14ac:dyDescent="0.25">
      <c r="C1753" s="2"/>
    </row>
    <row r="1754" spans="3:3" x14ac:dyDescent="0.25">
      <c r="C1754" s="2"/>
    </row>
    <row r="1755" spans="3:3" x14ac:dyDescent="0.25">
      <c r="C1755" s="2"/>
    </row>
    <row r="1756" spans="3:3" x14ac:dyDescent="0.25">
      <c r="C1756" s="2"/>
    </row>
    <row r="1757" spans="3:3" x14ac:dyDescent="0.25">
      <c r="C1757" s="2"/>
    </row>
    <row r="1758" spans="3:3" x14ac:dyDescent="0.25">
      <c r="C1758" s="2"/>
    </row>
    <row r="1759" spans="3:3" x14ac:dyDescent="0.25">
      <c r="C1759" s="2"/>
    </row>
    <row r="1760" spans="3:3" x14ac:dyDescent="0.25">
      <c r="C1760" s="2"/>
    </row>
    <row r="1761" spans="3:3" x14ac:dyDescent="0.25">
      <c r="C1761" s="2"/>
    </row>
    <row r="1762" spans="3:3" x14ac:dyDescent="0.25">
      <c r="C1762" s="2"/>
    </row>
    <row r="1763" spans="3:3" x14ac:dyDescent="0.25">
      <c r="C1763" s="2"/>
    </row>
    <row r="1764" spans="3:3" x14ac:dyDescent="0.25">
      <c r="C1764" s="2"/>
    </row>
    <row r="1765" spans="3:3" x14ac:dyDescent="0.25">
      <c r="C1765" s="2"/>
    </row>
    <row r="1766" spans="3:3" x14ac:dyDescent="0.25">
      <c r="C1766" s="2"/>
    </row>
    <row r="1767" spans="3:3" x14ac:dyDescent="0.25">
      <c r="C1767" s="2"/>
    </row>
    <row r="1768" spans="3:3" x14ac:dyDescent="0.25">
      <c r="C1768" s="2"/>
    </row>
    <row r="1769" spans="3:3" x14ac:dyDescent="0.25">
      <c r="C1769" s="2"/>
    </row>
    <row r="1770" spans="3:3" x14ac:dyDescent="0.25">
      <c r="C1770" s="2"/>
    </row>
    <row r="1771" spans="3:3" x14ac:dyDescent="0.25">
      <c r="C1771" s="2"/>
    </row>
    <row r="1772" spans="3:3" x14ac:dyDescent="0.25">
      <c r="C1772" s="2"/>
    </row>
    <row r="1773" spans="3:3" x14ac:dyDescent="0.25">
      <c r="C1773" s="2"/>
    </row>
    <row r="1774" spans="3:3" x14ac:dyDescent="0.25">
      <c r="C1774" s="2"/>
    </row>
    <row r="1775" spans="3:3" x14ac:dyDescent="0.25">
      <c r="C1775" s="2"/>
    </row>
    <row r="1776" spans="3:3" x14ac:dyDescent="0.25">
      <c r="C1776" s="2"/>
    </row>
    <row r="1777" spans="3:3" x14ac:dyDescent="0.25">
      <c r="C1777" s="2"/>
    </row>
    <row r="1778" spans="3:3" x14ac:dyDescent="0.25">
      <c r="C1778" s="2"/>
    </row>
    <row r="1779" spans="3:3" x14ac:dyDescent="0.25">
      <c r="C1779" s="2"/>
    </row>
    <row r="1780" spans="3:3" x14ac:dyDescent="0.25">
      <c r="C1780" s="2"/>
    </row>
    <row r="1781" spans="3:3" x14ac:dyDescent="0.25">
      <c r="C1781" s="2"/>
    </row>
    <row r="1782" spans="3:3" x14ac:dyDescent="0.25">
      <c r="C1782" s="2"/>
    </row>
    <row r="1783" spans="3:3" x14ac:dyDescent="0.25">
      <c r="C1783" s="2"/>
    </row>
    <row r="1784" spans="3:3" x14ac:dyDescent="0.25">
      <c r="C1784" s="2"/>
    </row>
    <row r="1785" spans="3:3" x14ac:dyDescent="0.25">
      <c r="C1785" s="2"/>
    </row>
    <row r="1786" spans="3:3" x14ac:dyDescent="0.25">
      <c r="C1786" s="2"/>
    </row>
    <row r="1787" spans="3:3" x14ac:dyDescent="0.25">
      <c r="C1787" s="2"/>
    </row>
    <row r="1788" spans="3:3" x14ac:dyDescent="0.25">
      <c r="C1788" s="2"/>
    </row>
    <row r="1789" spans="3:3" x14ac:dyDescent="0.25">
      <c r="C1789" s="2"/>
    </row>
    <row r="1790" spans="3:3" x14ac:dyDescent="0.25">
      <c r="C1790" s="2"/>
    </row>
    <row r="1791" spans="3:3" x14ac:dyDescent="0.25">
      <c r="C1791" s="2"/>
    </row>
    <row r="1792" spans="3:3" x14ac:dyDescent="0.25">
      <c r="C1792" s="2"/>
    </row>
    <row r="1793" spans="3:3" x14ac:dyDescent="0.25">
      <c r="C1793" s="2"/>
    </row>
    <row r="1794" spans="3:3" x14ac:dyDescent="0.25">
      <c r="C1794" s="2"/>
    </row>
    <row r="1795" spans="3:3" x14ac:dyDescent="0.25">
      <c r="C1795" s="2"/>
    </row>
    <row r="1796" spans="3:3" x14ac:dyDescent="0.25">
      <c r="C1796" s="2"/>
    </row>
    <row r="1797" spans="3:3" x14ac:dyDescent="0.25">
      <c r="C1797" s="2"/>
    </row>
    <row r="1798" spans="3:3" x14ac:dyDescent="0.25">
      <c r="C1798" s="2"/>
    </row>
    <row r="1799" spans="3:3" x14ac:dyDescent="0.25">
      <c r="C1799" s="2"/>
    </row>
    <row r="1800" spans="3:3" x14ac:dyDescent="0.25">
      <c r="C1800" s="2"/>
    </row>
    <row r="1801" spans="3:3" x14ac:dyDescent="0.25">
      <c r="C1801" s="2"/>
    </row>
    <row r="1802" spans="3:3" x14ac:dyDescent="0.25">
      <c r="C1802" s="2"/>
    </row>
    <row r="1803" spans="3:3" x14ac:dyDescent="0.25">
      <c r="C1803" s="2"/>
    </row>
    <row r="1804" spans="3:3" x14ac:dyDescent="0.25">
      <c r="C1804" s="2"/>
    </row>
    <row r="1805" spans="3:3" x14ac:dyDescent="0.25">
      <c r="C1805" s="2"/>
    </row>
    <row r="1806" spans="3:3" x14ac:dyDescent="0.25">
      <c r="C1806" s="2"/>
    </row>
    <row r="1807" spans="3:3" x14ac:dyDescent="0.25">
      <c r="C1807" s="2"/>
    </row>
    <row r="1808" spans="3:3" x14ac:dyDescent="0.25">
      <c r="C1808" s="2"/>
    </row>
    <row r="1809" spans="3:3" x14ac:dyDescent="0.25">
      <c r="C1809" s="2"/>
    </row>
    <row r="1810" spans="3:3" x14ac:dyDescent="0.25">
      <c r="C1810" s="2"/>
    </row>
    <row r="1811" spans="3:3" x14ac:dyDescent="0.25">
      <c r="C1811" s="2"/>
    </row>
    <row r="1812" spans="3:3" x14ac:dyDescent="0.25">
      <c r="C1812" s="2"/>
    </row>
    <row r="1813" spans="3:3" x14ac:dyDescent="0.25">
      <c r="C1813" s="2"/>
    </row>
    <row r="1814" spans="3:3" x14ac:dyDescent="0.25">
      <c r="C1814" s="2"/>
    </row>
    <row r="1815" spans="3:3" x14ac:dyDescent="0.25">
      <c r="C1815" s="2"/>
    </row>
    <row r="1816" spans="3:3" x14ac:dyDescent="0.25">
      <c r="C1816" s="2"/>
    </row>
    <row r="1817" spans="3:3" x14ac:dyDescent="0.25">
      <c r="C1817" s="2"/>
    </row>
    <row r="1818" spans="3:3" x14ac:dyDescent="0.25">
      <c r="C1818" s="2"/>
    </row>
    <row r="1819" spans="3:3" x14ac:dyDescent="0.25">
      <c r="C1819" s="2"/>
    </row>
    <row r="1820" spans="3:3" x14ac:dyDescent="0.25">
      <c r="C1820" s="2"/>
    </row>
    <row r="1821" spans="3:3" x14ac:dyDescent="0.25">
      <c r="C1821" s="2"/>
    </row>
    <row r="1822" spans="3:3" x14ac:dyDescent="0.25">
      <c r="C1822" s="2"/>
    </row>
    <row r="1823" spans="3:3" x14ac:dyDescent="0.25">
      <c r="C1823" s="2"/>
    </row>
    <row r="1824" spans="3:3" x14ac:dyDescent="0.25">
      <c r="C1824" s="2"/>
    </row>
    <row r="1825" spans="3:3" x14ac:dyDescent="0.25">
      <c r="C1825" s="2"/>
    </row>
    <row r="1826" spans="3:3" x14ac:dyDescent="0.25">
      <c r="C1826" s="2"/>
    </row>
    <row r="1827" spans="3:3" x14ac:dyDescent="0.25">
      <c r="C1827" s="2"/>
    </row>
    <row r="1828" spans="3:3" x14ac:dyDescent="0.25">
      <c r="C1828" s="2"/>
    </row>
    <row r="1829" spans="3:3" x14ac:dyDescent="0.25">
      <c r="C1829" s="2"/>
    </row>
    <row r="1830" spans="3:3" x14ac:dyDescent="0.25">
      <c r="C1830" s="2"/>
    </row>
    <row r="1831" spans="3:3" x14ac:dyDescent="0.25">
      <c r="C1831" s="2"/>
    </row>
    <row r="1832" spans="3:3" x14ac:dyDescent="0.25">
      <c r="C1832" s="2"/>
    </row>
    <row r="1833" spans="3:3" x14ac:dyDescent="0.25">
      <c r="C1833" s="2"/>
    </row>
    <row r="1834" spans="3:3" x14ac:dyDescent="0.25">
      <c r="C1834" s="2"/>
    </row>
    <row r="1835" spans="3:3" x14ac:dyDescent="0.25">
      <c r="C1835" s="2"/>
    </row>
    <row r="1836" spans="3:3" x14ac:dyDescent="0.25">
      <c r="C1836" s="2"/>
    </row>
    <row r="1837" spans="3:3" x14ac:dyDescent="0.25">
      <c r="C1837" s="2"/>
    </row>
    <row r="1838" spans="3:3" x14ac:dyDescent="0.25">
      <c r="C1838" s="2"/>
    </row>
    <row r="1839" spans="3:3" x14ac:dyDescent="0.25">
      <c r="C1839" s="2"/>
    </row>
    <row r="1840" spans="3:3" x14ac:dyDescent="0.25">
      <c r="C1840" s="2"/>
    </row>
    <row r="1841" spans="3:3" x14ac:dyDescent="0.25">
      <c r="C1841" s="2"/>
    </row>
    <row r="1842" spans="3:3" x14ac:dyDescent="0.25">
      <c r="C1842" s="2"/>
    </row>
    <row r="1843" spans="3:3" x14ac:dyDescent="0.25">
      <c r="C1843" s="2"/>
    </row>
    <row r="1844" spans="3:3" x14ac:dyDescent="0.25">
      <c r="C1844" s="2"/>
    </row>
    <row r="1845" spans="3:3" x14ac:dyDescent="0.25">
      <c r="C1845" s="2"/>
    </row>
    <row r="1846" spans="3:3" x14ac:dyDescent="0.25">
      <c r="C1846" s="2"/>
    </row>
    <row r="1847" spans="3:3" x14ac:dyDescent="0.25">
      <c r="C1847" s="2"/>
    </row>
    <row r="1848" spans="3:3" x14ac:dyDescent="0.25">
      <c r="C1848" s="2"/>
    </row>
    <row r="1849" spans="3:3" x14ac:dyDescent="0.25">
      <c r="C1849" s="2"/>
    </row>
    <row r="1850" spans="3:3" x14ac:dyDescent="0.25">
      <c r="C1850" s="2"/>
    </row>
    <row r="1851" spans="3:3" x14ac:dyDescent="0.25">
      <c r="C1851" s="2"/>
    </row>
    <row r="1852" spans="3:3" x14ac:dyDescent="0.25">
      <c r="C1852" s="2"/>
    </row>
    <row r="1853" spans="3:3" x14ac:dyDescent="0.25">
      <c r="C1853" s="2"/>
    </row>
    <row r="1854" spans="3:3" x14ac:dyDescent="0.25">
      <c r="C1854" s="2"/>
    </row>
    <row r="1855" spans="3:3" x14ac:dyDescent="0.25">
      <c r="C1855" s="2"/>
    </row>
    <row r="1856" spans="3:3" x14ac:dyDescent="0.25">
      <c r="C1856" s="2"/>
    </row>
    <row r="1857" spans="3:3" x14ac:dyDescent="0.25">
      <c r="C1857" s="2"/>
    </row>
    <row r="1858" spans="3:3" x14ac:dyDescent="0.25">
      <c r="C1858" s="2"/>
    </row>
    <row r="1859" spans="3:3" x14ac:dyDescent="0.25">
      <c r="C1859" s="2"/>
    </row>
    <row r="1860" spans="3:3" x14ac:dyDescent="0.25">
      <c r="C1860" s="2"/>
    </row>
    <row r="1861" spans="3:3" x14ac:dyDescent="0.25">
      <c r="C1861" s="2"/>
    </row>
    <row r="1862" spans="3:3" x14ac:dyDescent="0.25">
      <c r="C1862" s="2"/>
    </row>
    <row r="1863" spans="3:3" x14ac:dyDescent="0.25">
      <c r="C1863" s="2"/>
    </row>
    <row r="1864" spans="3:3" x14ac:dyDescent="0.25">
      <c r="C1864" s="2"/>
    </row>
    <row r="1865" spans="3:3" x14ac:dyDescent="0.25">
      <c r="C1865" s="2"/>
    </row>
    <row r="1866" spans="3:3" x14ac:dyDescent="0.25">
      <c r="C1866" s="2"/>
    </row>
    <row r="1867" spans="3:3" x14ac:dyDescent="0.25">
      <c r="C1867" s="2"/>
    </row>
    <row r="1868" spans="3:3" x14ac:dyDescent="0.25">
      <c r="C1868" s="2"/>
    </row>
    <row r="1869" spans="3:3" x14ac:dyDescent="0.25">
      <c r="C1869" s="2"/>
    </row>
    <row r="1870" spans="3:3" x14ac:dyDescent="0.25">
      <c r="C1870" s="2"/>
    </row>
    <row r="1871" spans="3:3" x14ac:dyDescent="0.25">
      <c r="C1871" s="2"/>
    </row>
    <row r="1872" spans="3:3" x14ac:dyDescent="0.25">
      <c r="C1872" s="2"/>
    </row>
    <row r="1873" spans="3:3" x14ac:dyDescent="0.25">
      <c r="C1873" s="2"/>
    </row>
    <row r="1874" spans="3:3" x14ac:dyDescent="0.25">
      <c r="C1874" s="2"/>
    </row>
    <row r="1875" spans="3:3" x14ac:dyDescent="0.25">
      <c r="C1875" s="2"/>
    </row>
    <row r="1876" spans="3:3" x14ac:dyDescent="0.25">
      <c r="C1876" s="2"/>
    </row>
    <row r="1877" spans="3:3" x14ac:dyDescent="0.25">
      <c r="C1877" s="2"/>
    </row>
    <row r="1878" spans="3:3" x14ac:dyDescent="0.25">
      <c r="C1878" s="2"/>
    </row>
    <row r="1879" spans="3:3" x14ac:dyDescent="0.25">
      <c r="C1879" s="2"/>
    </row>
    <row r="1880" spans="3:3" x14ac:dyDescent="0.25">
      <c r="C1880" s="2"/>
    </row>
    <row r="1881" spans="3:3" x14ac:dyDescent="0.25">
      <c r="C1881" s="2"/>
    </row>
    <row r="1882" spans="3:3" x14ac:dyDescent="0.25">
      <c r="C1882" s="2"/>
    </row>
    <row r="1883" spans="3:3" x14ac:dyDescent="0.25">
      <c r="C1883" s="2"/>
    </row>
    <row r="1884" spans="3:3" x14ac:dyDescent="0.25">
      <c r="C1884" s="2"/>
    </row>
    <row r="1885" spans="3:3" x14ac:dyDescent="0.25">
      <c r="C1885" s="2"/>
    </row>
    <row r="1886" spans="3:3" x14ac:dyDescent="0.25">
      <c r="C1886" s="2"/>
    </row>
    <row r="1887" spans="3:3" x14ac:dyDescent="0.25">
      <c r="C1887" s="2"/>
    </row>
    <row r="1888" spans="3:3" x14ac:dyDescent="0.25">
      <c r="C1888" s="2"/>
    </row>
    <row r="1889" spans="3:3" x14ac:dyDescent="0.25">
      <c r="C1889" s="2"/>
    </row>
    <row r="1890" spans="3:3" x14ac:dyDescent="0.25">
      <c r="C1890" s="2"/>
    </row>
    <row r="1891" spans="3:3" x14ac:dyDescent="0.25">
      <c r="C1891" s="2"/>
    </row>
    <row r="1892" spans="3:3" x14ac:dyDescent="0.25">
      <c r="C1892" s="2"/>
    </row>
    <row r="1893" spans="3:3" x14ac:dyDescent="0.25">
      <c r="C1893" s="2"/>
    </row>
    <row r="1894" spans="3:3" x14ac:dyDescent="0.25">
      <c r="C1894" s="2"/>
    </row>
    <row r="1895" spans="3:3" x14ac:dyDescent="0.25">
      <c r="C1895" s="2"/>
    </row>
    <row r="1896" spans="3:3" x14ac:dyDescent="0.25">
      <c r="C1896" s="2"/>
    </row>
    <row r="1897" spans="3:3" x14ac:dyDescent="0.25">
      <c r="C1897" s="2"/>
    </row>
    <row r="1898" spans="3:3" x14ac:dyDescent="0.25">
      <c r="C1898" s="2"/>
    </row>
    <row r="1899" spans="3:3" x14ac:dyDescent="0.25">
      <c r="C1899" s="2"/>
    </row>
    <row r="1900" spans="3:3" x14ac:dyDescent="0.25">
      <c r="C1900" s="2"/>
    </row>
    <row r="1901" spans="3:3" x14ac:dyDescent="0.25">
      <c r="C1901" s="2"/>
    </row>
    <row r="1902" spans="3:3" x14ac:dyDescent="0.25">
      <c r="C1902" s="2"/>
    </row>
    <row r="1903" spans="3:3" x14ac:dyDescent="0.25">
      <c r="C1903" s="2"/>
    </row>
    <row r="1904" spans="3:3" x14ac:dyDescent="0.25">
      <c r="C1904" s="2"/>
    </row>
    <row r="1905" spans="3:3" x14ac:dyDescent="0.25">
      <c r="C1905" s="2"/>
    </row>
    <row r="1906" spans="3:3" x14ac:dyDescent="0.25">
      <c r="C1906" s="2"/>
    </row>
    <row r="1907" spans="3:3" x14ac:dyDescent="0.25">
      <c r="C1907" s="2"/>
    </row>
    <row r="1908" spans="3:3" x14ac:dyDescent="0.25">
      <c r="C1908" s="2"/>
    </row>
    <row r="1909" spans="3:3" x14ac:dyDescent="0.25">
      <c r="C1909" s="2"/>
    </row>
    <row r="1910" spans="3:3" x14ac:dyDescent="0.25">
      <c r="C1910" s="2"/>
    </row>
    <row r="1911" spans="3:3" x14ac:dyDescent="0.25">
      <c r="C1911" s="2"/>
    </row>
    <row r="1912" spans="3:3" x14ac:dyDescent="0.25">
      <c r="C1912" s="2"/>
    </row>
    <row r="1913" spans="3:3" x14ac:dyDescent="0.25">
      <c r="C1913" s="2"/>
    </row>
    <row r="1914" spans="3:3" x14ac:dyDescent="0.25">
      <c r="C1914" s="2"/>
    </row>
    <row r="1915" spans="3:3" x14ac:dyDescent="0.25">
      <c r="C1915" s="2"/>
    </row>
    <row r="1916" spans="3:3" x14ac:dyDescent="0.25">
      <c r="C1916" s="2"/>
    </row>
    <row r="1917" spans="3:3" x14ac:dyDescent="0.25">
      <c r="C1917" s="2"/>
    </row>
    <row r="1918" spans="3:3" x14ac:dyDescent="0.25">
      <c r="C1918" s="2"/>
    </row>
    <row r="1919" spans="3:3" x14ac:dyDescent="0.25">
      <c r="C1919" s="2"/>
    </row>
    <row r="1920" spans="3:3" x14ac:dyDescent="0.25">
      <c r="C1920" s="2"/>
    </row>
    <row r="1921" spans="3:3" x14ac:dyDescent="0.25">
      <c r="C1921" s="2"/>
    </row>
    <row r="1922" spans="3:3" x14ac:dyDescent="0.25">
      <c r="C1922" s="2"/>
    </row>
    <row r="1923" spans="3:3" x14ac:dyDescent="0.25">
      <c r="C1923" s="2"/>
    </row>
    <row r="1924" spans="3:3" x14ac:dyDescent="0.25">
      <c r="C1924" s="2"/>
    </row>
    <row r="1925" spans="3:3" x14ac:dyDescent="0.25">
      <c r="C1925" s="2"/>
    </row>
    <row r="1926" spans="3:3" x14ac:dyDescent="0.25">
      <c r="C1926" s="2"/>
    </row>
    <row r="1927" spans="3:3" x14ac:dyDescent="0.25">
      <c r="C1927" s="2"/>
    </row>
    <row r="1928" spans="3:3" x14ac:dyDescent="0.25">
      <c r="C1928" s="2"/>
    </row>
    <row r="1929" spans="3:3" x14ac:dyDescent="0.25">
      <c r="C1929" s="2"/>
    </row>
    <row r="1930" spans="3:3" x14ac:dyDescent="0.25">
      <c r="C1930" s="2"/>
    </row>
    <row r="1931" spans="3:3" x14ac:dyDescent="0.25">
      <c r="C1931" s="2"/>
    </row>
    <row r="1932" spans="3:3" x14ac:dyDescent="0.25">
      <c r="C1932" s="2"/>
    </row>
    <row r="1933" spans="3:3" x14ac:dyDescent="0.25">
      <c r="C1933" s="2"/>
    </row>
    <row r="1934" spans="3:3" x14ac:dyDescent="0.25">
      <c r="C1934" s="2"/>
    </row>
    <row r="1935" spans="3:3" x14ac:dyDescent="0.25">
      <c r="C1935" s="2"/>
    </row>
    <row r="1936" spans="3:3" x14ac:dyDescent="0.25">
      <c r="C1936" s="2"/>
    </row>
    <row r="1937" spans="3:3" x14ac:dyDescent="0.25">
      <c r="C1937" s="2"/>
    </row>
    <row r="1938" spans="3:3" x14ac:dyDescent="0.25">
      <c r="C1938" s="2"/>
    </row>
    <row r="1939" spans="3:3" x14ac:dyDescent="0.25">
      <c r="C1939" s="2"/>
    </row>
    <row r="1940" spans="3:3" x14ac:dyDescent="0.25">
      <c r="C1940" s="2"/>
    </row>
    <row r="1941" spans="3:3" x14ac:dyDescent="0.25">
      <c r="C1941" s="2"/>
    </row>
    <row r="1942" spans="3:3" x14ac:dyDescent="0.25">
      <c r="C1942" s="2"/>
    </row>
    <row r="1943" spans="3:3" x14ac:dyDescent="0.25">
      <c r="C1943" s="2"/>
    </row>
    <row r="1944" spans="3:3" x14ac:dyDescent="0.25">
      <c r="C1944" s="2"/>
    </row>
    <row r="1945" spans="3:3" x14ac:dyDescent="0.25">
      <c r="C1945" s="2"/>
    </row>
    <row r="1946" spans="3:3" x14ac:dyDescent="0.25">
      <c r="C1946" s="2"/>
    </row>
    <row r="1947" spans="3:3" x14ac:dyDescent="0.25">
      <c r="C1947" s="2"/>
    </row>
    <row r="1948" spans="3:3" x14ac:dyDescent="0.25">
      <c r="C1948" s="2"/>
    </row>
    <row r="1949" spans="3:3" x14ac:dyDescent="0.25">
      <c r="C1949" s="2"/>
    </row>
    <row r="1950" spans="3:3" x14ac:dyDescent="0.25">
      <c r="C1950" s="2"/>
    </row>
    <row r="1951" spans="3:3" x14ac:dyDescent="0.25">
      <c r="C1951" s="2"/>
    </row>
    <row r="1952" spans="3:3" x14ac:dyDescent="0.25">
      <c r="C1952" s="2"/>
    </row>
    <row r="1953" spans="3:3" x14ac:dyDescent="0.25">
      <c r="C1953" s="2"/>
    </row>
    <row r="1954" spans="3:3" x14ac:dyDescent="0.25">
      <c r="C1954" s="2"/>
    </row>
    <row r="1955" spans="3:3" x14ac:dyDescent="0.25">
      <c r="C1955" s="2"/>
    </row>
    <row r="1956" spans="3:3" x14ac:dyDescent="0.25">
      <c r="C1956" s="2"/>
    </row>
    <row r="1957" spans="3:3" x14ac:dyDescent="0.25">
      <c r="C1957" s="2"/>
    </row>
    <row r="1958" spans="3:3" x14ac:dyDescent="0.25">
      <c r="C1958" s="2"/>
    </row>
    <row r="1959" spans="3:3" x14ac:dyDescent="0.25">
      <c r="C1959" s="2"/>
    </row>
    <row r="1960" spans="3:3" x14ac:dyDescent="0.25">
      <c r="C1960" s="2"/>
    </row>
    <row r="1961" spans="3:3" x14ac:dyDescent="0.25">
      <c r="C1961" s="2"/>
    </row>
    <row r="1962" spans="3:3" x14ac:dyDescent="0.25">
      <c r="C1962" s="2"/>
    </row>
    <row r="1963" spans="3:3" x14ac:dyDescent="0.25">
      <c r="C1963" s="2"/>
    </row>
    <row r="1964" spans="3:3" x14ac:dyDescent="0.25">
      <c r="C1964" s="2"/>
    </row>
    <row r="1965" spans="3:3" x14ac:dyDescent="0.25">
      <c r="C1965" s="2"/>
    </row>
    <row r="1966" spans="3:3" x14ac:dyDescent="0.25">
      <c r="C1966" s="2"/>
    </row>
    <row r="1967" spans="3:3" x14ac:dyDescent="0.25">
      <c r="C1967" s="2"/>
    </row>
    <row r="1968" spans="3:3" x14ac:dyDescent="0.25">
      <c r="C1968" s="2"/>
    </row>
    <row r="1969" spans="3:3" x14ac:dyDescent="0.25">
      <c r="C1969" s="2"/>
    </row>
    <row r="1970" spans="3:3" x14ac:dyDescent="0.25">
      <c r="C1970" s="2"/>
    </row>
    <row r="1971" spans="3:3" x14ac:dyDescent="0.25">
      <c r="C1971" s="2"/>
    </row>
    <row r="1972" spans="3:3" x14ac:dyDescent="0.25">
      <c r="C1972" s="2"/>
    </row>
    <row r="1973" spans="3:3" x14ac:dyDescent="0.25">
      <c r="C1973" s="2"/>
    </row>
    <row r="1974" spans="3:3" x14ac:dyDescent="0.25">
      <c r="C1974" s="2"/>
    </row>
    <row r="1975" spans="3:3" x14ac:dyDescent="0.25">
      <c r="C1975" s="2"/>
    </row>
    <row r="1976" spans="3:3" x14ac:dyDescent="0.25">
      <c r="C1976" s="2"/>
    </row>
    <row r="1977" spans="3:3" x14ac:dyDescent="0.25">
      <c r="C1977" s="2"/>
    </row>
    <row r="1978" spans="3:3" x14ac:dyDescent="0.25">
      <c r="C1978" s="2"/>
    </row>
    <row r="1979" spans="3:3" x14ac:dyDescent="0.25">
      <c r="C1979" s="2"/>
    </row>
    <row r="1980" spans="3:3" x14ac:dyDescent="0.25">
      <c r="C1980" s="2"/>
    </row>
    <row r="1981" spans="3:3" x14ac:dyDescent="0.25">
      <c r="C1981" s="2"/>
    </row>
    <row r="1982" spans="3:3" x14ac:dyDescent="0.25">
      <c r="C1982" s="2"/>
    </row>
    <row r="1983" spans="3:3" x14ac:dyDescent="0.25">
      <c r="C1983" s="2"/>
    </row>
    <row r="1984" spans="3:3" x14ac:dyDescent="0.25">
      <c r="C1984" s="2"/>
    </row>
    <row r="1985" spans="3:3" x14ac:dyDescent="0.25">
      <c r="C1985" s="2"/>
    </row>
    <row r="1986" spans="3:3" x14ac:dyDescent="0.25">
      <c r="C1986" s="2"/>
    </row>
    <row r="1987" spans="3:3" x14ac:dyDescent="0.25">
      <c r="C1987" s="2"/>
    </row>
    <row r="1988" spans="3:3" x14ac:dyDescent="0.25">
      <c r="C1988" s="2"/>
    </row>
    <row r="1989" spans="3:3" x14ac:dyDescent="0.25">
      <c r="C1989" s="2"/>
    </row>
    <row r="1990" spans="3:3" x14ac:dyDescent="0.25">
      <c r="C1990" s="2"/>
    </row>
    <row r="1991" spans="3:3" x14ac:dyDescent="0.25">
      <c r="C1991" s="2"/>
    </row>
    <row r="1992" spans="3:3" x14ac:dyDescent="0.25">
      <c r="C1992" s="2"/>
    </row>
    <row r="1993" spans="3:3" x14ac:dyDescent="0.25">
      <c r="C1993" s="2"/>
    </row>
    <row r="1994" spans="3:3" x14ac:dyDescent="0.25">
      <c r="C1994" s="2"/>
    </row>
    <row r="1995" spans="3:3" x14ac:dyDescent="0.25">
      <c r="C1995" s="2"/>
    </row>
    <row r="1996" spans="3:3" x14ac:dyDescent="0.25">
      <c r="C1996" s="2"/>
    </row>
    <row r="1997" spans="3:3" x14ac:dyDescent="0.25">
      <c r="C1997" s="2"/>
    </row>
    <row r="1998" spans="3:3" x14ac:dyDescent="0.25">
      <c r="C1998" s="2"/>
    </row>
    <row r="1999" spans="3:3" x14ac:dyDescent="0.25">
      <c r="C1999" s="2"/>
    </row>
    <row r="2000" spans="3:3" x14ac:dyDescent="0.25">
      <c r="C2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workbookViewId="0">
      <selection activeCell="G33" sqref="G33"/>
    </sheetView>
  </sheetViews>
  <sheetFormatPr baseColWidth="10" defaultRowHeight="15" x14ac:dyDescent="0.25"/>
  <sheetData>
    <row r="1" spans="1:2" x14ac:dyDescent="0.25">
      <c r="A1" t="s">
        <v>252</v>
      </c>
      <c r="B1">
        <v>858</v>
      </c>
    </row>
    <row r="2" spans="1:2" x14ac:dyDescent="0.25">
      <c r="A2" t="s">
        <v>7</v>
      </c>
      <c r="B2">
        <v>1</v>
      </c>
    </row>
    <row r="3" spans="1:2" x14ac:dyDescent="0.25">
      <c r="A3" t="s">
        <v>11</v>
      </c>
      <c r="B3">
        <v>4</v>
      </c>
    </row>
    <row r="4" spans="1:2" x14ac:dyDescent="0.25">
      <c r="A4" t="s">
        <v>12</v>
      </c>
      <c r="B4">
        <v>8</v>
      </c>
    </row>
    <row r="5" spans="1:2" x14ac:dyDescent="0.25">
      <c r="A5" t="s">
        <v>13</v>
      </c>
      <c r="B5">
        <v>10</v>
      </c>
    </row>
    <row r="6" spans="1:2" x14ac:dyDescent="0.25">
      <c r="A6" t="s">
        <v>14</v>
      </c>
      <c r="B6">
        <v>12</v>
      </c>
    </row>
    <row r="7" spans="1:2" x14ac:dyDescent="0.25">
      <c r="A7" t="s">
        <v>15</v>
      </c>
      <c r="B7">
        <v>16</v>
      </c>
    </row>
    <row r="8" spans="1:2" x14ac:dyDescent="0.25">
      <c r="A8" t="s">
        <v>16</v>
      </c>
      <c r="B8">
        <v>20</v>
      </c>
    </row>
    <row r="9" spans="1:2" x14ac:dyDescent="0.25">
      <c r="A9" t="s">
        <v>17</v>
      </c>
      <c r="B9">
        <v>24</v>
      </c>
    </row>
    <row r="10" spans="1:2" x14ac:dyDescent="0.25">
      <c r="A10" t="s">
        <v>18</v>
      </c>
      <c r="B10">
        <v>28</v>
      </c>
    </row>
    <row r="11" spans="1:2" x14ac:dyDescent="0.25">
      <c r="A11" t="s">
        <v>19</v>
      </c>
      <c r="B11">
        <v>31</v>
      </c>
    </row>
    <row r="12" spans="1:2" x14ac:dyDescent="0.25">
      <c r="A12" t="s">
        <v>20</v>
      </c>
      <c r="B12">
        <v>32</v>
      </c>
    </row>
    <row r="13" spans="1:2" x14ac:dyDescent="0.25">
      <c r="A13" t="s">
        <v>21</v>
      </c>
      <c r="B13">
        <v>36</v>
      </c>
    </row>
    <row r="14" spans="1:2" x14ac:dyDescent="0.25">
      <c r="A14" t="s">
        <v>22</v>
      </c>
      <c r="B14">
        <v>40</v>
      </c>
    </row>
    <row r="15" spans="1:2" x14ac:dyDescent="0.25">
      <c r="A15" t="s">
        <v>23</v>
      </c>
      <c r="B15">
        <v>44</v>
      </c>
    </row>
    <row r="16" spans="1:2" x14ac:dyDescent="0.25">
      <c r="A16" t="s">
        <v>24</v>
      </c>
      <c r="B16">
        <v>48</v>
      </c>
    </row>
    <row r="17" spans="1:2" x14ac:dyDescent="0.25">
      <c r="A17" t="s">
        <v>25</v>
      </c>
      <c r="B17">
        <v>50</v>
      </c>
    </row>
    <row r="18" spans="1:2" x14ac:dyDescent="0.25">
      <c r="A18" t="s">
        <v>26</v>
      </c>
      <c r="B18">
        <v>51</v>
      </c>
    </row>
    <row r="19" spans="1:2" x14ac:dyDescent="0.25">
      <c r="A19" t="s">
        <v>27</v>
      </c>
      <c r="B19">
        <v>52</v>
      </c>
    </row>
    <row r="20" spans="1:2" x14ac:dyDescent="0.25">
      <c r="A20" t="s">
        <v>28</v>
      </c>
      <c r="B20">
        <v>56</v>
      </c>
    </row>
    <row r="21" spans="1:2" x14ac:dyDescent="0.25">
      <c r="A21" t="s">
        <v>29</v>
      </c>
      <c r="B21">
        <v>60</v>
      </c>
    </row>
    <row r="22" spans="1:2" x14ac:dyDescent="0.25">
      <c r="A22" t="s">
        <v>30</v>
      </c>
      <c r="B22">
        <v>64</v>
      </c>
    </row>
    <row r="23" spans="1:2" x14ac:dyDescent="0.25">
      <c r="A23" t="s">
        <v>31</v>
      </c>
      <c r="B23">
        <v>68</v>
      </c>
    </row>
    <row r="24" spans="1:2" x14ac:dyDescent="0.25">
      <c r="A24" t="s">
        <v>32</v>
      </c>
      <c r="B24">
        <v>70</v>
      </c>
    </row>
    <row r="25" spans="1:2" x14ac:dyDescent="0.25">
      <c r="A25" t="s">
        <v>33</v>
      </c>
      <c r="B25">
        <v>72</v>
      </c>
    </row>
    <row r="26" spans="1:2" x14ac:dyDescent="0.25">
      <c r="A26" t="s">
        <v>34</v>
      </c>
      <c r="B26">
        <v>74</v>
      </c>
    </row>
    <row r="27" spans="1:2" x14ac:dyDescent="0.25">
      <c r="A27" t="s">
        <v>35</v>
      </c>
      <c r="B27">
        <v>76</v>
      </c>
    </row>
    <row r="28" spans="1:2" x14ac:dyDescent="0.25">
      <c r="A28" t="s">
        <v>36</v>
      </c>
      <c r="B28">
        <v>84</v>
      </c>
    </row>
    <row r="29" spans="1:2" x14ac:dyDescent="0.25">
      <c r="A29" t="s">
        <v>37</v>
      </c>
      <c r="B29">
        <v>86</v>
      </c>
    </row>
    <row r="30" spans="1:2" x14ac:dyDescent="0.25">
      <c r="A30" t="s">
        <v>38</v>
      </c>
      <c r="B30">
        <v>90</v>
      </c>
    </row>
    <row r="31" spans="1:2" x14ac:dyDescent="0.25">
      <c r="A31" t="s">
        <v>39</v>
      </c>
      <c r="B31">
        <v>92</v>
      </c>
    </row>
    <row r="32" spans="1:2" x14ac:dyDescent="0.25">
      <c r="A32" t="s">
        <v>40</v>
      </c>
      <c r="B32">
        <v>96</v>
      </c>
    </row>
    <row r="33" spans="1:2" x14ac:dyDescent="0.25">
      <c r="A33" t="s">
        <v>41</v>
      </c>
      <c r="B33">
        <v>100</v>
      </c>
    </row>
    <row r="34" spans="1:2" x14ac:dyDescent="0.25">
      <c r="A34" t="s">
        <v>42</v>
      </c>
      <c r="B34">
        <v>104</v>
      </c>
    </row>
    <row r="35" spans="1:2" x14ac:dyDescent="0.25">
      <c r="A35" t="s">
        <v>43</v>
      </c>
      <c r="B35">
        <v>108</v>
      </c>
    </row>
    <row r="36" spans="1:2" x14ac:dyDescent="0.25">
      <c r="A36" t="s">
        <v>44</v>
      </c>
      <c r="B36">
        <v>112</v>
      </c>
    </row>
    <row r="37" spans="1:2" x14ac:dyDescent="0.25">
      <c r="A37" t="s">
        <v>45</v>
      </c>
      <c r="B37">
        <v>116</v>
      </c>
    </row>
    <row r="38" spans="1:2" x14ac:dyDescent="0.25">
      <c r="A38" t="s">
        <v>46</v>
      </c>
      <c r="B38">
        <v>120</v>
      </c>
    </row>
    <row r="39" spans="1:2" x14ac:dyDescent="0.25">
      <c r="A39" t="s">
        <v>47</v>
      </c>
      <c r="B39">
        <v>124</v>
      </c>
    </row>
    <row r="40" spans="1:2" x14ac:dyDescent="0.25">
      <c r="A40" t="s">
        <v>48</v>
      </c>
      <c r="B40">
        <v>132</v>
      </c>
    </row>
    <row r="41" spans="1:2" x14ac:dyDescent="0.25">
      <c r="A41" t="s">
        <v>49</v>
      </c>
      <c r="B41">
        <v>136</v>
      </c>
    </row>
    <row r="42" spans="1:2" x14ac:dyDescent="0.25">
      <c r="A42" t="s">
        <v>50</v>
      </c>
      <c r="B42">
        <v>140</v>
      </c>
    </row>
    <row r="43" spans="1:2" x14ac:dyDescent="0.25">
      <c r="A43" t="s">
        <v>51</v>
      </c>
      <c r="B43">
        <v>144</v>
      </c>
    </row>
    <row r="44" spans="1:2" x14ac:dyDescent="0.25">
      <c r="A44" t="s">
        <v>52</v>
      </c>
      <c r="B44">
        <v>148</v>
      </c>
    </row>
    <row r="45" spans="1:2" x14ac:dyDescent="0.25">
      <c r="A45" t="s">
        <v>53</v>
      </c>
      <c r="B45">
        <v>152</v>
      </c>
    </row>
    <row r="46" spans="1:2" x14ac:dyDescent="0.25">
      <c r="A46" t="s">
        <v>54</v>
      </c>
      <c r="B46">
        <v>156</v>
      </c>
    </row>
    <row r="47" spans="1:2" x14ac:dyDescent="0.25">
      <c r="A47" t="s">
        <v>55</v>
      </c>
      <c r="B47">
        <v>158</v>
      </c>
    </row>
    <row r="48" spans="1:2" x14ac:dyDescent="0.25">
      <c r="A48" t="s">
        <v>56</v>
      </c>
      <c r="B48">
        <v>162</v>
      </c>
    </row>
    <row r="49" spans="1:2" x14ac:dyDescent="0.25">
      <c r="A49" t="s">
        <v>57</v>
      </c>
      <c r="B49">
        <v>166</v>
      </c>
    </row>
    <row r="50" spans="1:2" x14ac:dyDescent="0.25">
      <c r="A50" t="s">
        <v>58</v>
      </c>
      <c r="B50">
        <v>170</v>
      </c>
    </row>
    <row r="51" spans="1:2" x14ac:dyDescent="0.25">
      <c r="A51" t="s">
        <v>59</v>
      </c>
      <c r="B51">
        <v>174</v>
      </c>
    </row>
    <row r="52" spans="1:2" x14ac:dyDescent="0.25">
      <c r="A52" t="s">
        <v>60</v>
      </c>
      <c r="B52">
        <v>175</v>
      </c>
    </row>
    <row r="53" spans="1:2" x14ac:dyDescent="0.25">
      <c r="A53" t="s">
        <v>61</v>
      </c>
      <c r="B53">
        <v>178</v>
      </c>
    </row>
    <row r="54" spans="1:2" x14ac:dyDescent="0.25">
      <c r="A54" t="s">
        <v>62</v>
      </c>
      <c r="B54">
        <v>180</v>
      </c>
    </row>
    <row r="55" spans="1:2" x14ac:dyDescent="0.25">
      <c r="A55" t="s">
        <v>63</v>
      </c>
      <c r="B55">
        <v>184</v>
      </c>
    </row>
    <row r="56" spans="1:2" x14ac:dyDescent="0.25">
      <c r="A56" t="s">
        <v>64</v>
      </c>
      <c r="B56">
        <v>188</v>
      </c>
    </row>
    <row r="57" spans="1:2" x14ac:dyDescent="0.25">
      <c r="A57" t="s">
        <v>65</v>
      </c>
      <c r="B57">
        <v>191</v>
      </c>
    </row>
    <row r="58" spans="1:2" x14ac:dyDescent="0.25">
      <c r="A58" t="s">
        <v>66</v>
      </c>
      <c r="B58">
        <v>192</v>
      </c>
    </row>
    <row r="59" spans="1:2" x14ac:dyDescent="0.25">
      <c r="A59" t="s">
        <v>67</v>
      </c>
      <c r="B59">
        <v>196</v>
      </c>
    </row>
    <row r="60" spans="1:2" x14ac:dyDescent="0.25">
      <c r="A60" t="s">
        <v>68</v>
      </c>
      <c r="B60">
        <v>203</v>
      </c>
    </row>
    <row r="61" spans="1:2" x14ac:dyDescent="0.25">
      <c r="A61" t="s">
        <v>69</v>
      </c>
      <c r="B61">
        <v>204</v>
      </c>
    </row>
    <row r="62" spans="1:2" x14ac:dyDescent="0.25">
      <c r="A62" t="s">
        <v>70</v>
      </c>
      <c r="B62">
        <v>208</v>
      </c>
    </row>
    <row r="63" spans="1:2" x14ac:dyDescent="0.25">
      <c r="A63" t="s">
        <v>71</v>
      </c>
      <c r="B63">
        <v>212</v>
      </c>
    </row>
    <row r="64" spans="1:2" x14ac:dyDescent="0.25">
      <c r="A64" t="s">
        <v>72</v>
      </c>
      <c r="B64">
        <v>214</v>
      </c>
    </row>
    <row r="65" spans="1:2" x14ac:dyDescent="0.25">
      <c r="A65" t="s">
        <v>73</v>
      </c>
      <c r="B65">
        <v>218</v>
      </c>
    </row>
    <row r="66" spans="1:2" x14ac:dyDescent="0.25">
      <c r="A66" t="s">
        <v>74</v>
      </c>
      <c r="B66">
        <v>222</v>
      </c>
    </row>
    <row r="67" spans="1:2" x14ac:dyDescent="0.25">
      <c r="A67" t="s">
        <v>75</v>
      </c>
      <c r="B67">
        <v>226</v>
      </c>
    </row>
    <row r="68" spans="1:2" x14ac:dyDescent="0.25">
      <c r="A68" t="s">
        <v>10</v>
      </c>
      <c r="B68">
        <v>231</v>
      </c>
    </row>
    <row r="69" spans="1:2" x14ac:dyDescent="0.25">
      <c r="A69" t="s">
        <v>76</v>
      </c>
      <c r="B69">
        <v>232</v>
      </c>
    </row>
    <row r="70" spans="1:2" x14ac:dyDescent="0.25">
      <c r="A70" t="s">
        <v>77</v>
      </c>
      <c r="B70">
        <v>233</v>
      </c>
    </row>
    <row r="71" spans="1:2" x14ac:dyDescent="0.25">
      <c r="A71" t="s">
        <v>78</v>
      </c>
      <c r="B71">
        <v>234</v>
      </c>
    </row>
    <row r="72" spans="1:2" x14ac:dyDescent="0.25">
      <c r="A72" t="s">
        <v>79</v>
      </c>
      <c r="B72">
        <v>238</v>
      </c>
    </row>
    <row r="73" spans="1:2" x14ac:dyDescent="0.25">
      <c r="A73" t="s">
        <v>80</v>
      </c>
      <c r="B73">
        <v>239</v>
      </c>
    </row>
    <row r="74" spans="1:2" x14ac:dyDescent="0.25">
      <c r="A74" t="s">
        <v>81</v>
      </c>
      <c r="B74">
        <v>242</v>
      </c>
    </row>
    <row r="75" spans="1:2" x14ac:dyDescent="0.25">
      <c r="A75" t="s">
        <v>82</v>
      </c>
      <c r="B75">
        <v>246</v>
      </c>
    </row>
    <row r="76" spans="1:2" x14ac:dyDescent="0.25">
      <c r="A76" t="s">
        <v>83</v>
      </c>
      <c r="B76">
        <v>248</v>
      </c>
    </row>
    <row r="77" spans="1:2" x14ac:dyDescent="0.25">
      <c r="A77" t="s">
        <v>84</v>
      </c>
      <c r="B77">
        <v>250</v>
      </c>
    </row>
    <row r="78" spans="1:2" x14ac:dyDescent="0.25">
      <c r="A78" t="s">
        <v>85</v>
      </c>
      <c r="B78">
        <v>254</v>
      </c>
    </row>
    <row r="79" spans="1:2" x14ac:dyDescent="0.25">
      <c r="A79" t="s">
        <v>86</v>
      </c>
      <c r="B79">
        <v>258</v>
      </c>
    </row>
    <row r="80" spans="1:2" x14ac:dyDescent="0.25">
      <c r="A80" t="s">
        <v>87</v>
      </c>
      <c r="B80">
        <v>260</v>
      </c>
    </row>
    <row r="81" spans="1:2" x14ac:dyDescent="0.25">
      <c r="A81" t="s">
        <v>88</v>
      </c>
      <c r="B81">
        <v>262</v>
      </c>
    </row>
    <row r="82" spans="1:2" x14ac:dyDescent="0.25">
      <c r="A82" t="s">
        <v>89</v>
      </c>
      <c r="B82">
        <v>266</v>
      </c>
    </row>
    <row r="83" spans="1:2" x14ac:dyDescent="0.25">
      <c r="A83" t="s">
        <v>90</v>
      </c>
      <c r="B83">
        <v>268</v>
      </c>
    </row>
    <row r="84" spans="1:2" x14ac:dyDescent="0.25">
      <c r="A84" t="s">
        <v>91</v>
      </c>
      <c r="B84">
        <v>270</v>
      </c>
    </row>
    <row r="85" spans="1:2" x14ac:dyDescent="0.25">
      <c r="A85" t="s">
        <v>92</v>
      </c>
      <c r="B85">
        <v>275</v>
      </c>
    </row>
    <row r="86" spans="1:2" x14ac:dyDescent="0.25">
      <c r="A86" t="s">
        <v>93</v>
      </c>
      <c r="B86">
        <v>276</v>
      </c>
    </row>
    <row r="87" spans="1:2" x14ac:dyDescent="0.25">
      <c r="A87" t="s">
        <v>94</v>
      </c>
      <c r="B87">
        <v>288</v>
      </c>
    </row>
    <row r="88" spans="1:2" x14ac:dyDescent="0.25">
      <c r="A88" t="s">
        <v>95</v>
      </c>
      <c r="B88">
        <v>292</v>
      </c>
    </row>
    <row r="89" spans="1:2" x14ac:dyDescent="0.25">
      <c r="A89" t="s">
        <v>96</v>
      </c>
      <c r="B89">
        <v>296</v>
      </c>
    </row>
    <row r="90" spans="1:2" x14ac:dyDescent="0.25">
      <c r="A90" t="s">
        <v>97</v>
      </c>
      <c r="B90">
        <v>300</v>
      </c>
    </row>
    <row r="91" spans="1:2" x14ac:dyDescent="0.25">
      <c r="A91" t="s">
        <v>98</v>
      </c>
      <c r="B91">
        <v>304</v>
      </c>
    </row>
    <row r="92" spans="1:2" x14ac:dyDescent="0.25">
      <c r="A92" t="s">
        <v>99</v>
      </c>
      <c r="B92">
        <v>308</v>
      </c>
    </row>
    <row r="93" spans="1:2" x14ac:dyDescent="0.25">
      <c r="A93" t="s">
        <v>100</v>
      </c>
      <c r="B93">
        <v>312</v>
      </c>
    </row>
    <row r="94" spans="1:2" x14ac:dyDescent="0.25">
      <c r="A94" t="s">
        <v>101</v>
      </c>
      <c r="B94">
        <v>316</v>
      </c>
    </row>
    <row r="95" spans="1:2" x14ac:dyDescent="0.25">
      <c r="A95" t="s">
        <v>102</v>
      </c>
      <c r="B95">
        <v>320</v>
      </c>
    </row>
    <row r="96" spans="1:2" x14ac:dyDescent="0.25">
      <c r="A96" t="s">
        <v>103</v>
      </c>
      <c r="B96">
        <v>324</v>
      </c>
    </row>
    <row r="97" spans="1:2" x14ac:dyDescent="0.25">
      <c r="A97" t="s">
        <v>104</v>
      </c>
      <c r="B97">
        <v>328</v>
      </c>
    </row>
    <row r="98" spans="1:2" x14ac:dyDescent="0.25">
      <c r="A98" t="s">
        <v>105</v>
      </c>
      <c r="B98">
        <v>332</v>
      </c>
    </row>
    <row r="99" spans="1:2" x14ac:dyDescent="0.25">
      <c r="A99" t="s">
        <v>106</v>
      </c>
      <c r="B99">
        <v>334</v>
      </c>
    </row>
    <row r="100" spans="1:2" x14ac:dyDescent="0.25">
      <c r="A100" t="s">
        <v>107</v>
      </c>
      <c r="B100">
        <v>336</v>
      </c>
    </row>
    <row r="101" spans="1:2" x14ac:dyDescent="0.25">
      <c r="A101" t="s">
        <v>108</v>
      </c>
      <c r="B101">
        <v>340</v>
      </c>
    </row>
    <row r="102" spans="1:2" x14ac:dyDescent="0.25">
      <c r="A102" t="s">
        <v>109</v>
      </c>
      <c r="B102">
        <v>344</v>
      </c>
    </row>
    <row r="103" spans="1:2" x14ac:dyDescent="0.25">
      <c r="A103" t="s">
        <v>110</v>
      </c>
      <c r="B103">
        <v>348</v>
      </c>
    </row>
    <row r="104" spans="1:2" x14ac:dyDescent="0.25">
      <c r="A104" t="s">
        <v>111</v>
      </c>
      <c r="B104">
        <v>352</v>
      </c>
    </row>
    <row r="105" spans="1:2" x14ac:dyDescent="0.25">
      <c r="A105" t="s">
        <v>112</v>
      </c>
      <c r="B105">
        <v>356</v>
      </c>
    </row>
    <row r="106" spans="1:2" x14ac:dyDescent="0.25">
      <c r="A106" t="s">
        <v>113</v>
      </c>
      <c r="B106">
        <v>360</v>
      </c>
    </row>
    <row r="107" spans="1:2" x14ac:dyDescent="0.25">
      <c r="A107" t="s">
        <v>114</v>
      </c>
      <c r="B107">
        <v>364</v>
      </c>
    </row>
    <row r="108" spans="1:2" x14ac:dyDescent="0.25">
      <c r="A108" t="s">
        <v>115</v>
      </c>
      <c r="B108">
        <v>368</v>
      </c>
    </row>
    <row r="109" spans="1:2" x14ac:dyDescent="0.25">
      <c r="A109" t="s">
        <v>116</v>
      </c>
      <c r="B109">
        <v>372</v>
      </c>
    </row>
    <row r="110" spans="1:2" x14ac:dyDescent="0.25">
      <c r="A110" t="s">
        <v>117</v>
      </c>
      <c r="B110">
        <v>376</v>
      </c>
    </row>
    <row r="111" spans="1:2" x14ac:dyDescent="0.25">
      <c r="A111" t="s">
        <v>118</v>
      </c>
      <c r="B111">
        <v>380</v>
      </c>
    </row>
    <row r="112" spans="1:2" x14ac:dyDescent="0.25">
      <c r="A112" t="s">
        <v>119</v>
      </c>
      <c r="B112">
        <v>384</v>
      </c>
    </row>
    <row r="113" spans="1:2" x14ac:dyDescent="0.25">
      <c r="A113" t="s">
        <v>120</v>
      </c>
      <c r="B113">
        <v>388</v>
      </c>
    </row>
    <row r="114" spans="1:2" x14ac:dyDescent="0.25">
      <c r="A114" t="s">
        <v>121</v>
      </c>
      <c r="B114">
        <v>392</v>
      </c>
    </row>
    <row r="115" spans="1:2" x14ac:dyDescent="0.25">
      <c r="A115" t="s">
        <v>122</v>
      </c>
      <c r="B115">
        <v>398</v>
      </c>
    </row>
    <row r="116" spans="1:2" x14ac:dyDescent="0.25">
      <c r="A116" t="s">
        <v>123</v>
      </c>
      <c r="B116">
        <v>400</v>
      </c>
    </row>
    <row r="117" spans="1:2" x14ac:dyDescent="0.25">
      <c r="A117" t="s">
        <v>124</v>
      </c>
      <c r="B117">
        <v>404</v>
      </c>
    </row>
    <row r="118" spans="1:2" x14ac:dyDescent="0.25">
      <c r="A118" t="s">
        <v>125</v>
      </c>
      <c r="B118">
        <v>408</v>
      </c>
    </row>
    <row r="119" spans="1:2" x14ac:dyDescent="0.25">
      <c r="A119" t="s">
        <v>126</v>
      </c>
      <c r="B119">
        <v>410</v>
      </c>
    </row>
    <row r="120" spans="1:2" x14ac:dyDescent="0.25">
      <c r="A120" t="s">
        <v>127</v>
      </c>
      <c r="B120">
        <v>414</v>
      </c>
    </row>
    <row r="121" spans="1:2" x14ac:dyDescent="0.25">
      <c r="A121" t="s">
        <v>128</v>
      </c>
      <c r="B121">
        <v>417</v>
      </c>
    </row>
    <row r="122" spans="1:2" x14ac:dyDescent="0.25">
      <c r="A122" t="s">
        <v>129</v>
      </c>
      <c r="B122">
        <v>418</v>
      </c>
    </row>
    <row r="123" spans="1:2" x14ac:dyDescent="0.25">
      <c r="A123" t="s">
        <v>130</v>
      </c>
      <c r="B123">
        <v>422</v>
      </c>
    </row>
    <row r="124" spans="1:2" x14ac:dyDescent="0.25">
      <c r="A124" t="s">
        <v>131</v>
      </c>
      <c r="B124">
        <v>426</v>
      </c>
    </row>
    <row r="125" spans="1:2" x14ac:dyDescent="0.25">
      <c r="A125" t="s">
        <v>132</v>
      </c>
      <c r="B125">
        <v>428</v>
      </c>
    </row>
    <row r="126" spans="1:2" x14ac:dyDescent="0.25">
      <c r="A126" t="s">
        <v>133</v>
      </c>
      <c r="B126">
        <v>430</v>
      </c>
    </row>
    <row r="127" spans="1:2" x14ac:dyDescent="0.25">
      <c r="A127" t="s">
        <v>134</v>
      </c>
      <c r="B127">
        <v>434</v>
      </c>
    </row>
    <row r="128" spans="1:2" x14ac:dyDescent="0.25">
      <c r="A128" t="s">
        <v>135</v>
      </c>
      <c r="B128">
        <v>438</v>
      </c>
    </row>
    <row r="129" spans="1:2" x14ac:dyDescent="0.25">
      <c r="A129" t="s">
        <v>136</v>
      </c>
      <c r="B129">
        <v>440</v>
      </c>
    </row>
    <row r="130" spans="1:2" x14ac:dyDescent="0.25">
      <c r="A130" t="s">
        <v>137</v>
      </c>
      <c r="B130">
        <v>442</v>
      </c>
    </row>
    <row r="131" spans="1:2" x14ac:dyDescent="0.25">
      <c r="A131" t="s">
        <v>138</v>
      </c>
      <c r="B131">
        <v>446</v>
      </c>
    </row>
    <row r="132" spans="1:2" x14ac:dyDescent="0.25">
      <c r="A132" t="s">
        <v>139</v>
      </c>
      <c r="B132">
        <v>450</v>
      </c>
    </row>
    <row r="133" spans="1:2" x14ac:dyDescent="0.25">
      <c r="A133" t="s">
        <v>140</v>
      </c>
      <c r="B133">
        <v>454</v>
      </c>
    </row>
    <row r="134" spans="1:2" x14ac:dyDescent="0.25">
      <c r="A134" t="s">
        <v>141</v>
      </c>
      <c r="B134">
        <v>458</v>
      </c>
    </row>
    <row r="135" spans="1:2" x14ac:dyDescent="0.25">
      <c r="A135" t="s">
        <v>142</v>
      </c>
      <c r="B135">
        <v>462</v>
      </c>
    </row>
    <row r="136" spans="1:2" x14ac:dyDescent="0.25">
      <c r="A136" t="s">
        <v>143</v>
      </c>
      <c r="B136">
        <v>466</v>
      </c>
    </row>
    <row r="137" spans="1:2" x14ac:dyDescent="0.25">
      <c r="A137" t="s">
        <v>144</v>
      </c>
      <c r="B137">
        <v>470</v>
      </c>
    </row>
    <row r="138" spans="1:2" x14ac:dyDescent="0.25">
      <c r="A138" t="s">
        <v>145</v>
      </c>
      <c r="B138">
        <v>474</v>
      </c>
    </row>
    <row r="139" spans="1:2" x14ac:dyDescent="0.25">
      <c r="A139" t="s">
        <v>146</v>
      </c>
      <c r="B139">
        <v>478</v>
      </c>
    </row>
    <row r="140" spans="1:2" x14ac:dyDescent="0.25">
      <c r="A140" t="s">
        <v>147</v>
      </c>
      <c r="B140">
        <v>480</v>
      </c>
    </row>
    <row r="141" spans="1:2" x14ac:dyDescent="0.25">
      <c r="A141" t="s">
        <v>148</v>
      </c>
      <c r="B141">
        <v>484</v>
      </c>
    </row>
    <row r="142" spans="1:2" x14ac:dyDescent="0.25">
      <c r="A142" t="s">
        <v>149</v>
      </c>
      <c r="B142">
        <v>492</v>
      </c>
    </row>
    <row r="143" spans="1:2" x14ac:dyDescent="0.25">
      <c r="A143" t="s">
        <v>150</v>
      </c>
      <c r="B143">
        <v>496</v>
      </c>
    </row>
    <row r="144" spans="1:2" x14ac:dyDescent="0.25">
      <c r="A144" t="s">
        <v>151</v>
      </c>
      <c r="B144">
        <v>498</v>
      </c>
    </row>
    <row r="145" spans="1:2" x14ac:dyDescent="0.25">
      <c r="A145" t="s">
        <v>152</v>
      </c>
      <c r="B145">
        <v>499</v>
      </c>
    </row>
    <row r="146" spans="1:2" x14ac:dyDescent="0.25">
      <c r="A146" t="s">
        <v>153</v>
      </c>
      <c r="B146">
        <v>500</v>
      </c>
    </row>
    <row r="147" spans="1:2" x14ac:dyDescent="0.25">
      <c r="A147" t="s">
        <v>154</v>
      </c>
      <c r="B147">
        <v>504</v>
      </c>
    </row>
    <row r="148" spans="1:2" x14ac:dyDescent="0.25">
      <c r="A148" t="s">
        <v>155</v>
      </c>
      <c r="B148">
        <v>508</v>
      </c>
    </row>
    <row r="149" spans="1:2" x14ac:dyDescent="0.25">
      <c r="A149" t="s">
        <v>156</v>
      </c>
      <c r="B149">
        <v>512</v>
      </c>
    </row>
    <row r="150" spans="1:2" x14ac:dyDescent="0.25">
      <c r="A150" t="s">
        <v>157</v>
      </c>
      <c r="B150">
        <v>516</v>
      </c>
    </row>
    <row r="151" spans="1:2" x14ac:dyDescent="0.25">
      <c r="A151" t="s">
        <v>158</v>
      </c>
      <c r="B151">
        <v>520</v>
      </c>
    </row>
    <row r="152" spans="1:2" x14ac:dyDescent="0.25">
      <c r="A152" t="s">
        <v>159</v>
      </c>
      <c r="B152">
        <v>524</v>
      </c>
    </row>
    <row r="153" spans="1:2" x14ac:dyDescent="0.25">
      <c r="A153" t="s">
        <v>160</v>
      </c>
      <c r="B153">
        <v>528</v>
      </c>
    </row>
    <row r="154" spans="1:2" x14ac:dyDescent="0.25">
      <c r="A154" t="s">
        <v>161</v>
      </c>
      <c r="B154">
        <v>531</v>
      </c>
    </row>
    <row r="155" spans="1:2" x14ac:dyDescent="0.25">
      <c r="A155" t="s">
        <v>162</v>
      </c>
      <c r="B155">
        <v>533</v>
      </c>
    </row>
    <row r="156" spans="1:2" x14ac:dyDescent="0.25">
      <c r="A156" t="s">
        <v>163</v>
      </c>
      <c r="B156">
        <v>534</v>
      </c>
    </row>
    <row r="157" spans="1:2" x14ac:dyDescent="0.25">
      <c r="A157" t="s">
        <v>164</v>
      </c>
      <c r="B157">
        <v>535</v>
      </c>
    </row>
    <row r="158" spans="1:2" x14ac:dyDescent="0.25">
      <c r="A158" t="s">
        <v>165</v>
      </c>
      <c r="B158">
        <v>540</v>
      </c>
    </row>
    <row r="159" spans="1:2" x14ac:dyDescent="0.25">
      <c r="A159" t="s">
        <v>166</v>
      </c>
      <c r="B159">
        <v>548</v>
      </c>
    </row>
    <row r="160" spans="1:2" x14ac:dyDescent="0.25">
      <c r="A160" t="s">
        <v>167</v>
      </c>
      <c r="B160">
        <v>554</v>
      </c>
    </row>
    <row r="161" spans="1:2" x14ac:dyDescent="0.25">
      <c r="A161" t="s">
        <v>168</v>
      </c>
      <c r="B161">
        <v>558</v>
      </c>
    </row>
    <row r="162" spans="1:2" x14ac:dyDescent="0.25">
      <c r="A162" t="s">
        <v>169</v>
      </c>
      <c r="B162">
        <v>562</v>
      </c>
    </row>
    <row r="163" spans="1:2" x14ac:dyDescent="0.25">
      <c r="A163" t="s">
        <v>170</v>
      </c>
      <c r="B163">
        <v>566</v>
      </c>
    </row>
    <row r="164" spans="1:2" x14ac:dyDescent="0.25">
      <c r="A164" t="s">
        <v>171</v>
      </c>
      <c r="B164">
        <v>570</v>
      </c>
    </row>
    <row r="165" spans="1:2" x14ac:dyDescent="0.25">
      <c r="A165" t="s">
        <v>172</v>
      </c>
      <c r="B165">
        <v>574</v>
      </c>
    </row>
    <row r="166" spans="1:2" x14ac:dyDescent="0.25">
      <c r="A166" t="s">
        <v>173</v>
      </c>
      <c r="B166">
        <v>578</v>
      </c>
    </row>
    <row r="167" spans="1:2" x14ac:dyDescent="0.25">
      <c r="A167" t="s">
        <v>174</v>
      </c>
      <c r="B167">
        <v>580</v>
      </c>
    </row>
    <row r="168" spans="1:2" x14ac:dyDescent="0.25">
      <c r="A168" t="s">
        <v>175</v>
      </c>
      <c r="B168">
        <v>581</v>
      </c>
    </row>
    <row r="169" spans="1:2" x14ac:dyDescent="0.25">
      <c r="A169" t="s">
        <v>176</v>
      </c>
      <c r="B169">
        <v>583</v>
      </c>
    </row>
    <row r="170" spans="1:2" x14ac:dyDescent="0.25">
      <c r="A170" t="s">
        <v>177</v>
      </c>
      <c r="B170">
        <v>584</v>
      </c>
    </row>
    <row r="171" spans="1:2" x14ac:dyDescent="0.25">
      <c r="A171" t="s">
        <v>178</v>
      </c>
      <c r="B171">
        <v>585</v>
      </c>
    </row>
    <row r="172" spans="1:2" x14ac:dyDescent="0.25">
      <c r="A172" t="s">
        <v>179</v>
      </c>
      <c r="B172">
        <v>586</v>
      </c>
    </row>
    <row r="173" spans="1:2" x14ac:dyDescent="0.25">
      <c r="A173" t="s">
        <v>180</v>
      </c>
      <c r="B173">
        <v>591</v>
      </c>
    </row>
    <row r="174" spans="1:2" x14ac:dyDescent="0.25">
      <c r="A174" t="s">
        <v>181</v>
      </c>
      <c r="B174">
        <v>598</v>
      </c>
    </row>
    <row r="175" spans="1:2" x14ac:dyDescent="0.25">
      <c r="A175" t="s">
        <v>182</v>
      </c>
      <c r="B175">
        <v>600</v>
      </c>
    </row>
    <row r="176" spans="1:2" x14ac:dyDescent="0.25">
      <c r="A176" t="s">
        <v>183</v>
      </c>
      <c r="B176">
        <v>604</v>
      </c>
    </row>
    <row r="177" spans="1:2" x14ac:dyDescent="0.25">
      <c r="A177" t="s">
        <v>184</v>
      </c>
      <c r="B177">
        <v>608</v>
      </c>
    </row>
    <row r="178" spans="1:2" x14ac:dyDescent="0.25">
      <c r="A178" t="s">
        <v>185</v>
      </c>
      <c r="B178">
        <v>612</v>
      </c>
    </row>
    <row r="179" spans="1:2" x14ac:dyDescent="0.25">
      <c r="A179" t="s">
        <v>186</v>
      </c>
      <c r="B179">
        <v>616</v>
      </c>
    </row>
    <row r="180" spans="1:2" x14ac:dyDescent="0.25">
      <c r="A180" t="s">
        <v>187</v>
      </c>
      <c r="B180">
        <v>620</v>
      </c>
    </row>
    <row r="181" spans="1:2" x14ac:dyDescent="0.25">
      <c r="A181" t="s">
        <v>188</v>
      </c>
      <c r="B181">
        <v>624</v>
      </c>
    </row>
    <row r="182" spans="1:2" x14ac:dyDescent="0.25">
      <c r="A182" t="s">
        <v>189</v>
      </c>
      <c r="B182">
        <v>626</v>
      </c>
    </row>
    <row r="183" spans="1:2" x14ac:dyDescent="0.25">
      <c r="A183" t="s">
        <v>190</v>
      </c>
      <c r="B183">
        <v>630</v>
      </c>
    </row>
    <row r="184" spans="1:2" x14ac:dyDescent="0.25">
      <c r="A184" t="s">
        <v>191</v>
      </c>
      <c r="B184">
        <v>634</v>
      </c>
    </row>
    <row r="185" spans="1:2" x14ac:dyDescent="0.25">
      <c r="A185" t="s">
        <v>192</v>
      </c>
      <c r="B185">
        <v>638</v>
      </c>
    </row>
    <row r="186" spans="1:2" x14ac:dyDescent="0.25">
      <c r="A186" t="s">
        <v>193</v>
      </c>
      <c r="B186">
        <v>642</v>
      </c>
    </row>
    <row r="187" spans="1:2" x14ac:dyDescent="0.25">
      <c r="A187" t="s">
        <v>194</v>
      </c>
      <c r="B187">
        <v>643</v>
      </c>
    </row>
    <row r="188" spans="1:2" x14ac:dyDescent="0.25">
      <c r="A188" t="s">
        <v>195</v>
      </c>
      <c r="B188">
        <v>646</v>
      </c>
    </row>
    <row r="189" spans="1:2" x14ac:dyDescent="0.25">
      <c r="A189" t="s">
        <v>196</v>
      </c>
      <c r="B189">
        <v>652</v>
      </c>
    </row>
    <row r="190" spans="1:2" x14ac:dyDescent="0.25">
      <c r="A190" t="s">
        <v>197</v>
      </c>
      <c r="B190">
        <v>654</v>
      </c>
    </row>
    <row r="191" spans="1:2" x14ac:dyDescent="0.25">
      <c r="A191" t="s">
        <v>198</v>
      </c>
      <c r="B191">
        <v>659</v>
      </c>
    </row>
    <row r="192" spans="1:2" x14ac:dyDescent="0.25">
      <c r="A192" t="s">
        <v>199</v>
      </c>
      <c r="B192">
        <v>660</v>
      </c>
    </row>
    <row r="193" spans="1:2" x14ac:dyDescent="0.25">
      <c r="A193" t="s">
        <v>200</v>
      </c>
      <c r="B193">
        <v>662</v>
      </c>
    </row>
    <row r="194" spans="1:2" x14ac:dyDescent="0.25">
      <c r="A194" t="s">
        <v>201</v>
      </c>
      <c r="B194">
        <v>663</v>
      </c>
    </row>
    <row r="195" spans="1:2" x14ac:dyDescent="0.25">
      <c r="A195" t="s">
        <v>202</v>
      </c>
      <c r="B195">
        <v>666</v>
      </c>
    </row>
    <row r="196" spans="1:2" x14ac:dyDescent="0.25">
      <c r="A196" t="s">
        <v>203</v>
      </c>
      <c r="B196">
        <v>670</v>
      </c>
    </row>
    <row r="197" spans="1:2" x14ac:dyDescent="0.25">
      <c r="A197" t="s">
        <v>204</v>
      </c>
      <c r="B197">
        <v>674</v>
      </c>
    </row>
    <row r="198" spans="1:2" x14ac:dyDescent="0.25">
      <c r="A198" t="s">
        <v>205</v>
      </c>
      <c r="B198">
        <v>678</v>
      </c>
    </row>
    <row r="199" spans="1:2" x14ac:dyDescent="0.25">
      <c r="A199" t="s">
        <v>206</v>
      </c>
      <c r="B199">
        <v>682</v>
      </c>
    </row>
    <row r="200" spans="1:2" x14ac:dyDescent="0.25">
      <c r="A200" t="s">
        <v>207</v>
      </c>
      <c r="B200">
        <v>686</v>
      </c>
    </row>
    <row r="201" spans="1:2" x14ac:dyDescent="0.25">
      <c r="A201" t="s">
        <v>208</v>
      </c>
      <c r="B201">
        <v>688</v>
      </c>
    </row>
    <row r="202" spans="1:2" x14ac:dyDescent="0.25">
      <c r="A202" t="s">
        <v>209</v>
      </c>
      <c r="B202">
        <v>690</v>
      </c>
    </row>
    <row r="203" spans="1:2" x14ac:dyDescent="0.25">
      <c r="A203" t="s">
        <v>210</v>
      </c>
      <c r="B203">
        <v>694</v>
      </c>
    </row>
    <row r="204" spans="1:2" x14ac:dyDescent="0.25">
      <c r="A204" t="s">
        <v>211</v>
      </c>
      <c r="B204">
        <v>702</v>
      </c>
    </row>
    <row r="205" spans="1:2" x14ac:dyDescent="0.25">
      <c r="A205" t="s">
        <v>212</v>
      </c>
      <c r="B205">
        <v>703</v>
      </c>
    </row>
    <row r="206" spans="1:2" x14ac:dyDescent="0.25">
      <c r="A206" t="s">
        <v>213</v>
      </c>
      <c r="B206">
        <v>704</v>
      </c>
    </row>
    <row r="207" spans="1:2" x14ac:dyDescent="0.25">
      <c r="A207" t="s">
        <v>214</v>
      </c>
      <c r="B207">
        <v>705</v>
      </c>
    </row>
    <row r="208" spans="1:2" x14ac:dyDescent="0.25">
      <c r="A208" t="s">
        <v>215</v>
      </c>
      <c r="B208">
        <v>706</v>
      </c>
    </row>
    <row r="209" spans="1:2" x14ac:dyDescent="0.25">
      <c r="A209" t="s">
        <v>216</v>
      </c>
      <c r="B209">
        <v>710</v>
      </c>
    </row>
    <row r="210" spans="1:2" x14ac:dyDescent="0.25">
      <c r="A210" t="s">
        <v>217</v>
      </c>
      <c r="B210">
        <v>716</v>
      </c>
    </row>
    <row r="211" spans="1:2" x14ac:dyDescent="0.25">
      <c r="A211" t="s">
        <v>218</v>
      </c>
      <c r="B211">
        <v>724</v>
      </c>
    </row>
    <row r="212" spans="1:2" x14ac:dyDescent="0.25">
      <c r="A212" t="s">
        <v>219</v>
      </c>
      <c r="B212">
        <v>728</v>
      </c>
    </row>
    <row r="213" spans="1:2" x14ac:dyDescent="0.25">
      <c r="A213" t="s">
        <v>220</v>
      </c>
      <c r="B213">
        <v>729</v>
      </c>
    </row>
    <row r="214" spans="1:2" x14ac:dyDescent="0.25">
      <c r="A214" t="s">
        <v>221</v>
      </c>
      <c r="B214">
        <v>732</v>
      </c>
    </row>
    <row r="215" spans="1:2" x14ac:dyDescent="0.25">
      <c r="A215" t="s">
        <v>222</v>
      </c>
      <c r="B215">
        <v>740</v>
      </c>
    </row>
    <row r="216" spans="1:2" x14ac:dyDescent="0.25">
      <c r="A216" t="s">
        <v>223</v>
      </c>
      <c r="B216">
        <v>744</v>
      </c>
    </row>
    <row r="217" spans="1:2" x14ac:dyDescent="0.25">
      <c r="A217" t="s">
        <v>224</v>
      </c>
      <c r="B217">
        <v>748</v>
      </c>
    </row>
    <row r="218" spans="1:2" x14ac:dyDescent="0.25">
      <c r="A218" t="s">
        <v>225</v>
      </c>
      <c r="B218">
        <v>752</v>
      </c>
    </row>
    <row r="219" spans="1:2" x14ac:dyDescent="0.25">
      <c r="A219" t="s">
        <v>226</v>
      </c>
      <c r="B219">
        <v>756</v>
      </c>
    </row>
    <row r="220" spans="1:2" x14ac:dyDescent="0.25">
      <c r="A220" t="s">
        <v>227</v>
      </c>
      <c r="B220">
        <v>760</v>
      </c>
    </row>
    <row r="221" spans="1:2" x14ac:dyDescent="0.25">
      <c r="A221" t="s">
        <v>228</v>
      </c>
      <c r="B221">
        <v>762</v>
      </c>
    </row>
    <row r="222" spans="1:2" x14ac:dyDescent="0.25">
      <c r="A222" t="s">
        <v>229</v>
      </c>
      <c r="B222">
        <v>764</v>
      </c>
    </row>
    <row r="223" spans="1:2" x14ac:dyDescent="0.25">
      <c r="A223" t="s">
        <v>230</v>
      </c>
      <c r="B223">
        <v>768</v>
      </c>
    </row>
    <row r="224" spans="1:2" x14ac:dyDescent="0.25">
      <c r="A224" t="s">
        <v>231</v>
      </c>
      <c r="B224">
        <v>772</v>
      </c>
    </row>
    <row r="225" spans="1:2" x14ac:dyDescent="0.25">
      <c r="A225" t="s">
        <v>232</v>
      </c>
      <c r="B225">
        <v>776</v>
      </c>
    </row>
    <row r="226" spans="1:2" x14ac:dyDescent="0.25">
      <c r="A226" t="s">
        <v>233</v>
      </c>
      <c r="B226">
        <v>780</v>
      </c>
    </row>
    <row r="227" spans="1:2" x14ac:dyDescent="0.25">
      <c r="A227" t="s">
        <v>234</v>
      </c>
      <c r="B227">
        <v>784</v>
      </c>
    </row>
    <row r="228" spans="1:2" x14ac:dyDescent="0.25">
      <c r="A228" t="s">
        <v>235</v>
      </c>
      <c r="B228">
        <v>788</v>
      </c>
    </row>
    <row r="229" spans="1:2" x14ac:dyDescent="0.25">
      <c r="A229" t="s">
        <v>236</v>
      </c>
      <c r="B229">
        <v>792</v>
      </c>
    </row>
    <row r="230" spans="1:2" x14ac:dyDescent="0.25">
      <c r="A230" t="s">
        <v>237</v>
      </c>
      <c r="B230">
        <v>795</v>
      </c>
    </row>
    <row r="231" spans="1:2" x14ac:dyDescent="0.25">
      <c r="A231" t="s">
        <v>238</v>
      </c>
      <c r="B231">
        <v>796</v>
      </c>
    </row>
    <row r="232" spans="1:2" x14ac:dyDescent="0.25">
      <c r="A232" t="s">
        <v>239</v>
      </c>
      <c r="B232">
        <v>798</v>
      </c>
    </row>
    <row r="233" spans="1:2" x14ac:dyDescent="0.25">
      <c r="A233" t="s">
        <v>240</v>
      </c>
      <c r="B233">
        <v>800</v>
      </c>
    </row>
    <row r="234" spans="1:2" x14ac:dyDescent="0.25">
      <c r="A234" t="s">
        <v>241</v>
      </c>
      <c r="B234">
        <v>804</v>
      </c>
    </row>
    <row r="235" spans="1:2" x14ac:dyDescent="0.25">
      <c r="A235" t="s">
        <v>242</v>
      </c>
      <c r="B235">
        <v>807</v>
      </c>
    </row>
    <row r="236" spans="1:2" x14ac:dyDescent="0.25">
      <c r="A236" t="s">
        <v>243</v>
      </c>
      <c r="B236">
        <v>818</v>
      </c>
    </row>
    <row r="237" spans="1:2" x14ac:dyDescent="0.25">
      <c r="A237" t="s">
        <v>244</v>
      </c>
      <c r="B237">
        <v>826</v>
      </c>
    </row>
    <row r="238" spans="1:2" x14ac:dyDescent="0.25">
      <c r="A238" t="s">
        <v>245</v>
      </c>
      <c r="B238">
        <v>831</v>
      </c>
    </row>
    <row r="239" spans="1:2" x14ac:dyDescent="0.25">
      <c r="A239" t="s">
        <v>246</v>
      </c>
      <c r="B239">
        <v>832</v>
      </c>
    </row>
    <row r="240" spans="1:2" x14ac:dyDescent="0.25">
      <c r="A240" t="s">
        <v>247</v>
      </c>
      <c r="B240">
        <v>833</v>
      </c>
    </row>
    <row r="241" spans="1:2" x14ac:dyDescent="0.25">
      <c r="A241" t="s">
        <v>248</v>
      </c>
      <c r="B241">
        <v>834</v>
      </c>
    </row>
    <row r="242" spans="1:2" x14ac:dyDescent="0.25">
      <c r="A242" t="s">
        <v>249</v>
      </c>
      <c r="B242">
        <v>840</v>
      </c>
    </row>
    <row r="243" spans="1:2" x14ac:dyDescent="0.25">
      <c r="A243" t="s">
        <v>250</v>
      </c>
      <c r="B243">
        <v>850</v>
      </c>
    </row>
    <row r="244" spans="1:2" x14ac:dyDescent="0.25">
      <c r="A244" t="s">
        <v>251</v>
      </c>
      <c r="B244">
        <v>854</v>
      </c>
    </row>
    <row r="245" spans="1:2" x14ac:dyDescent="0.25">
      <c r="A245" t="s">
        <v>253</v>
      </c>
      <c r="B245">
        <v>860</v>
      </c>
    </row>
    <row r="246" spans="1:2" x14ac:dyDescent="0.25">
      <c r="A246" t="s">
        <v>254</v>
      </c>
      <c r="B246">
        <v>862</v>
      </c>
    </row>
    <row r="247" spans="1:2" x14ac:dyDescent="0.25">
      <c r="A247" t="s">
        <v>255</v>
      </c>
      <c r="B247">
        <v>876</v>
      </c>
    </row>
    <row r="248" spans="1:2" x14ac:dyDescent="0.25">
      <c r="A248" t="s">
        <v>256</v>
      </c>
      <c r="B248">
        <v>882</v>
      </c>
    </row>
    <row r="249" spans="1:2" x14ac:dyDescent="0.25">
      <c r="A249" t="s">
        <v>257</v>
      </c>
      <c r="B249">
        <v>887</v>
      </c>
    </row>
    <row r="250" spans="1:2" x14ac:dyDescent="0.25">
      <c r="A250" t="s">
        <v>258</v>
      </c>
      <c r="B250">
        <v>894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14" sqref="A14"/>
    </sheetView>
  </sheetViews>
  <sheetFormatPr baseColWidth="10" defaultRowHeight="15" x14ac:dyDescent="0.25"/>
  <cols>
    <col min="1" max="1" width="46.42578125" bestFit="1" customWidth="1"/>
  </cols>
  <sheetData>
    <row r="1" spans="1:2" x14ac:dyDescent="0.25">
      <c r="A1" t="s">
        <v>259</v>
      </c>
      <c r="B1">
        <v>20000</v>
      </c>
    </row>
    <row r="2" spans="1:2" x14ac:dyDescent="0.25">
      <c r="A2" t="s">
        <v>260</v>
      </c>
      <c r="B2">
        <v>20001</v>
      </c>
    </row>
    <row r="3" spans="1:2" x14ac:dyDescent="0.25">
      <c r="A3" t="s">
        <v>261</v>
      </c>
      <c r="B3">
        <v>20002</v>
      </c>
    </row>
    <row r="4" spans="1:2" x14ac:dyDescent="0.25">
      <c r="A4" t="s">
        <v>262</v>
      </c>
      <c r="B4">
        <v>20003</v>
      </c>
    </row>
    <row r="5" spans="1:2" x14ac:dyDescent="0.25">
      <c r="A5" t="s">
        <v>263</v>
      </c>
      <c r="B5">
        <v>20004</v>
      </c>
    </row>
    <row r="6" spans="1:2" x14ac:dyDescent="0.25">
      <c r="A6" t="s">
        <v>264</v>
      </c>
      <c r="B6">
        <v>20005</v>
      </c>
    </row>
    <row r="7" spans="1:2" x14ac:dyDescent="0.25">
      <c r="A7" t="s">
        <v>265</v>
      </c>
      <c r="B7">
        <v>20006</v>
      </c>
    </row>
    <row r="8" spans="1:2" x14ac:dyDescent="0.25">
      <c r="A8" t="s">
        <v>266</v>
      </c>
      <c r="B8">
        <v>20007</v>
      </c>
    </row>
    <row r="9" spans="1:2" x14ac:dyDescent="0.25">
      <c r="A9" t="s">
        <v>267</v>
      </c>
      <c r="B9">
        <v>20008</v>
      </c>
    </row>
    <row r="10" spans="1:2" x14ac:dyDescent="0.25">
      <c r="A10" t="s">
        <v>268</v>
      </c>
      <c r="B10">
        <v>20009</v>
      </c>
    </row>
    <row r="11" spans="1:2" x14ac:dyDescent="0.25">
      <c r="A11" t="s">
        <v>269</v>
      </c>
      <c r="B11">
        <v>20010</v>
      </c>
    </row>
    <row r="12" spans="1:2" x14ac:dyDescent="0.25">
      <c r="A12" t="s">
        <v>270</v>
      </c>
      <c r="B12">
        <v>20011</v>
      </c>
    </row>
    <row r="13" spans="1:2" x14ac:dyDescent="0.25">
      <c r="A13" t="s">
        <v>271</v>
      </c>
      <c r="B13">
        <v>20015</v>
      </c>
    </row>
    <row r="14" spans="1:2" x14ac:dyDescent="0.25">
      <c r="A14" t="s">
        <v>272</v>
      </c>
      <c r="B14">
        <v>20016</v>
      </c>
    </row>
    <row r="15" spans="1:2" x14ac:dyDescent="0.25">
      <c r="A15" t="s">
        <v>273</v>
      </c>
      <c r="B15">
        <v>20017</v>
      </c>
    </row>
    <row r="16" spans="1:2" x14ac:dyDescent="0.25">
      <c r="A16" t="s">
        <v>274</v>
      </c>
      <c r="B16">
        <v>20018</v>
      </c>
    </row>
    <row r="17" spans="1:2" x14ac:dyDescent="0.25">
      <c r="A17" t="s">
        <v>275</v>
      </c>
      <c r="B17">
        <v>20019</v>
      </c>
    </row>
    <row r="18" spans="1:2" x14ac:dyDescent="0.25">
      <c r="A18" t="s">
        <v>276</v>
      </c>
      <c r="B18">
        <v>20020</v>
      </c>
    </row>
    <row r="19" spans="1:2" x14ac:dyDescent="0.25">
      <c r="A19" t="s">
        <v>277</v>
      </c>
      <c r="B19">
        <v>20021</v>
      </c>
    </row>
    <row r="20" spans="1:2" x14ac:dyDescent="0.25">
      <c r="A20" t="s">
        <v>278</v>
      </c>
      <c r="B20">
        <v>20022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C2" sqref="C2"/>
    </sheetView>
  </sheetViews>
  <sheetFormatPr baseColWidth="10" defaultRowHeight="15" x14ac:dyDescent="0.25"/>
  <cols>
    <col min="1" max="1" width="26.85546875" bestFit="1" customWidth="1"/>
    <col min="2" max="2" width="25.5703125" bestFit="1" customWidth="1"/>
  </cols>
  <sheetData>
    <row r="1" spans="1:4" x14ac:dyDescent="0.25">
      <c r="B1" t="s">
        <v>286</v>
      </c>
      <c r="C1" t="s">
        <v>287</v>
      </c>
      <c r="D1" t="s">
        <v>288</v>
      </c>
    </row>
    <row r="2" spans="1:4" x14ac:dyDescent="0.25">
      <c r="A2" t="str">
        <f t="shared" ref="A2:A65" si="0">B2&amp;C2</f>
        <v>Sin especificar1</v>
      </c>
      <c r="B2" t="s">
        <v>285</v>
      </c>
      <c r="C2" s="1">
        <v>1</v>
      </c>
      <c r="D2">
        <v>1</v>
      </c>
    </row>
    <row r="3" spans="1:4" x14ac:dyDescent="0.25">
      <c r="A3" t="str">
        <f t="shared" si="0"/>
        <v>Sin especificar2</v>
      </c>
      <c r="B3" t="s">
        <v>285</v>
      </c>
      <c r="C3">
        <v>2</v>
      </c>
      <c r="D3">
        <v>1</v>
      </c>
    </row>
    <row r="4" spans="1:4" x14ac:dyDescent="0.25">
      <c r="A4" t="str">
        <f t="shared" si="0"/>
        <v>Sin especificar3</v>
      </c>
      <c r="B4" t="s">
        <v>285</v>
      </c>
      <c r="C4">
        <v>3</v>
      </c>
      <c r="D4">
        <v>1</v>
      </c>
    </row>
    <row r="5" spans="1:4" x14ac:dyDescent="0.25">
      <c r="A5" t="str">
        <f t="shared" si="0"/>
        <v>Sin especificar4</v>
      </c>
      <c r="B5" t="s">
        <v>285</v>
      </c>
      <c r="C5">
        <v>4</v>
      </c>
      <c r="D5">
        <v>1</v>
      </c>
    </row>
    <row r="6" spans="1:4" x14ac:dyDescent="0.25">
      <c r="A6" t="str">
        <f t="shared" si="0"/>
        <v>Sin especificar5</v>
      </c>
      <c r="B6" t="s">
        <v>285</v>
      </c>
      <c r="C6">
        <v>5</v>
      </c>
      <c r="D6">
        <v>1</v>
      </c>
    </row>
    <row r="7" spans="1:4" x14ac:dyDescent="0.25">
      <c r="A7" t="str">
        <f t="shared" si="0"/>
        <v>Sin especificar6</v>
      </c>
      <c r="B7" t="s">
        <v>285</v>
      </c>
      <c r="C7">
        <v>6</v>
      </c>
      <c r="D7">
        <v>1</v>
      </c>
    </row>
    <row r="8" spans="1:4" x14ac:dyDescent="0.25">
      <c r="A8" t="str">
        <f t="shared" si="0"/>
        <v>Sin especificar7</v>
      </c>
      <c r="B8" t="s">
        <v>285</v>
      </c>
      <c r="C8">
        <v>7</v>
      </c>
      <c r="D8">
        <v>1</v>
      </c>
    </row>
    <row r="9" spans="1:4" x14ac:dyDescent="0.25">
      <c r="A9" t="str">
        <f t="shared" si="0"/>
        <v>Sin especificar8</v>
      </c>
      <c r="B9" t="s">
        <v>285</v>
      </c>
      <c r="C9">
        <v>8</v>
      </c>
      <c r="D9">
        <v>1</v>
      </c>
    </row>
    <row r="10" spans="1:4" x14ac:dyDescent="0.25">
      <c r="A10" t="str">
        <f t="shared" si="0"/>
        <v>Sin especificar9</v>
      </c>
      <c r="B10" t="s">
        <v>285</v>
      </c>
      <c r="C10">
        <v>9</v>
      </c>
      <c r="D10">
        <v>1</v>
      </c>
    </row>
    <row r="11" spans="1:4" x14ac:dyDescent="0.25">
      <c r="A11" t="str">
        <f t="shared" si="0"/>
        <v>Sin especificar10</v>
      </c>
      <c r="B11" t="s">
        <v>285</v>
      </c>
      <c r="C11">
        <v>10</v>
      </c>
      <c r="D11">
        <v>1</v>
      </c>
    </row>
    <row r="12" spans="1:4" x14ac:dyDescent="0.25">
      <c r="A12" t="str">
        <f t="shared" si="0"/>
        <v>Sin especificar11</v>
      </c>
      <c r="B12" t="s">
        <v>285</v>
      </c>
      <c r="C12">
        <v>11</v>
      </c>
      <c r="D12">
        <v>1</v>
      </c>
    </row>
    <row r="13" spans="1:4" x14ac:dyDescent="0.25">
      <c r="A13" t="str">
        <f t="shared" si="0"/>
        <v>Sin especificar12</v>
      </c>
      <c r="B13" t="s">
        <v>285</v>
      </c>
      <c r="C13">
        <v>12</v>
      </c>
      <c r="D13">
        <v>1</v>
      </c>
    </row>
    <row r="14" spans="1:4" x14ac:dyDescent="0.25">
      <c r="A14" t="str">
        <f t="shared" si="0"/>
        <v>Sin especificar13</v>
      </c>
      <c r="B14" t="s">
        <v>285</v>
      </c>
      <c r="C14">
        <v>13</v>
      </c>
      <c r="D14">
        <v>1</v>
      </c>
    </row>
    <row r="15" spans="1:4" x14ac:dyDescent="0.25">
      <c r="A15" t="str">
        <f t="shared" si="0"/>
        <v>Sin especificar14</v>
      </c>
      <c r="B15" t="s">
        <v>285</v>
      </c>
      <c r="C15">
        <v>14</v>
      </c>
      <c r="D15">
        <v>1</v>
      </c>
    </row>
    <row r="16" spans="1:4" x14ac:dyDescent="0.25">
      <c r="A16" t="str">
        <f t="shared" si="0"/>
        <v>Sin especificar15</v>
      </c>
      <c r="B16" t="s">
        <v>285</v>
      </c>
      <c r="C16">
        <v>15</v>
      </c>
      <c r="D16">
        <v>1</v>
      </c>
    </row>
    <row r="17" spans="1:4" x14ac:dyDescent="0.25">
      <c r="A17" t="str">
        <f t="shared" si="0"/>
        <v>Sin especificar16</v>
      </c>
      <c r="B17" t="s">
        <v>285</v>
      </c>
      <c r="C17">
        <v>16</v>
      </c>
      <c r="D17">
        <v>1</v>
      </c>
    </row>
    <row r="18" spans="1:4" x14ac:dyDescent="0.25">
      <c r="A18" t="str">
        <f t="shared" si="0"/>
        <v>Sin especificar17</v>
      </c>
      <c r="B18" t="s">
        <v>285</v>
      </c>
      <c r="C18">
        <v>17</v>
      </c>
      <c r="D18">
        <v>1</v>
      </c>
    </row>
    <row r="19" spans="1:4" x14ac:dyDescent="0.25">
      <c r="A19" t="str">
        <f t="shared" si="0"/>
        <v>Sin especificar18</v>
      </c>
      <c r="B19" t="s">
        <v>285</v>
      </c>
      <c r="C19">
        <v>18</v>
      </c>
      <c r="D19">
        <v>1</v>
      </c>
    </row>
    <row r="20" spans="1:4" x14ac:dyDescent="0.25">
      <c r="A20" t="str">
        <f t="shared" si="0"/>
        <v>Sin especificar19</v>
      </c>
      <c r="B20" t="s">
        <v>285</v>
      </c>
      <c r="C20">
        <v>19</v>
      </c>
      <c r="D20">
        <v>1</v>
      </c>
    </row>
    <row r="21" spans="1:4" x14ac:dyDescent="0.25">
      <c r="A21" t="str">
        <f t="shared" si="0"/>
        <v>Sin especificar20</v>
      </c>
      <c r="B21" t="s">
        <v>285</v>
      </c>
      <c r="C21">
        <v>20</v>
      </c>
      <c r="D21">
        <v>1</v>
      </c>
    </row>
    <row r="22" spans="1:4" x14ac:dyDescent="0.25">
      <c r="A22" t="str">
        <f t="shared" si="0"/>
        <v>Sin especificar21</v>
      </c>
      <c r="B22" t="s">
        <v>285</v>
      </c>
      <c r="C22">
        <v>21</v>
      </c>
      <c r="D22">
        <v>1</v>
      </c>
    </row>
    <row r="23" spans="1:4" x14ac:dyDescent="0.25">
      <c r="A23" t="str">
        <f t="shared" si="0"/>
        <v>Sin especificar22</v>
      </c>
      <c r="B23" t="s">
        <v>285</v>
      </c>
      <c r="C23">
        <v>22</v>
      </c>
      <c r="D23">
        <v>1</v>
      </c>
    </row>
    <row r="24" spans="1:4" x14ac:dyDescent="0.25">
      <c r="A24" t="str">
        <f t="shared" si="0"/>
        <v>Sin especificar23</v>
      </c>
      <c r="B24" t="s">
        <v>285</v>
      </c>
      <c r="C24">
        <v>23</v>
      </c>
      <c r="D24">
        <v>1</v>
      </c>
    </row>
    <row r="25" spans="1:4" x14ac:dyDescent="0.25">
      <c r="A25" t="str">
        <f t="shared" si="0"/>
        <v>Sin especificar24</v>
      </c>
      <c r="B25" t="s">
        <v>285</v>
      </c>
      <c r="C25">
        <v>24</v>
      </c>
      <c r="D25">
        <v>1</v>
      </c>
    </row>
    <row r="26" spans="1:4" x14ac:dyDescent="0.25">
      <c r="A26" t="str">
        <f t="shared" si="0"/>
        <v>Sin especificar25</v>
      </c>
      <c r="B26" t="s">
        <v>285</v>
      </c>
      <c r="C26">
        <v>25</v>
      </c>
      <c r="D26">
        <v>1</v>
      </c>
    </row>
    <row r="27" spans="1:4" x14ac:dyDescent="0.25">
      <c r="A27" t="str">
        <f t="shared" si="0"/>
        <v>Sin especificar26</v>
      </c>
      <c r="B27" t="s">
        <v>285</v>
      </c>
      <c r="C27">
        <v>26</v>
      </c>
      <c r="D27">
        <v>1</v>
      </c>
    </row>
    <row r="28" spans="1:4" x14ac:dyDescent="0.25">
      <c r="A28" t="str">
        <f t="shared" si="0"/>
        <v>Sin especificar27</v>
      </c>
      <c r="B28" t="s">
        <v>285</v>
      </c>
      <c r="C28">
        <v>27</v>
      </c>
      <c r="D28">
        <v>1</v>
      </c>
    </row>
    <row r="29" spans="1:4" x14ac:dyDescent="0.25">
      <c r="A29" t="str">
        <f t="shared" si="0"/>
        <v>Sin especificar28</v>
      </c>
      <c r="B29" t="s">
        <v>285</v>
      </c>
      <c r="C29">
        <v>28</v>
      </c>
      <c r="D29">
        <v>1</v>
      </c>
    </row>
    <row r="30" spans="1:4" x14ac:dyDescent="0.25">
      <c r="A30" t="str">
        <f t="shared" si="0"/>
        <v>Sin especificar29</v>
      </c>
      <c r="B30" t="s">
        <v>285</v>
      </c>
      <c r="C30">
        <v>29</v>
      </c>
      <c r="D30">
        <v>1</v>
      </c>
    </row>
    <row r="31" spans="1:4" x14ac:dyDescent="0.25">
      <c r="A31" t="str">
        <f t="shared" si="0"/>
        <v>Sin especificar30</v>
      </c>
      <c r="B31" t="s">
        <v>285</v>
      </c>
      <c r="C31">
        <v>30</v>
      </c>
      <c r="D31">
        <v>1</v>
      </c>
    </row>
    <row r="32" spans="1:4" x14ac:dyDescent="0.25">
      <c r="A32" t="str">
        <f t="shared" si="0"/>
        <v>Abogacía2</v>
      </c>
      <c r="B32" t="s">
        <v>289</v>
      </c>
      <c r="C32">
        <v>2</v>
      </c>
      <c r="D32">
        <v>2</v>
      </c>
    </row>
    <row r="33" spans="1:4" x14ac:dyDescent="0.25">
      <c r="A33" t="str">
        <f t="shared" si="0"/>
        <v>Notariado3</v>
      </c>
      <c r="B33" t="s">
        <v>290</v>
      </c>
      <c r="C33">
        <v>3</v>
      </c>
      <c r="D33">
        <v>3</v>
      </c>
    </row>
    <row r="34" spans="1:4" x14ac:dyDescent="0.25">
      <c r="A34" t="str">
        <f t="shared" si="0"/>
        <v>Ciencias Económicas4</v>
      </c>
      <c r="B34" t="s">
        <v>291</v>
      </c>
      <c r="C34">
        <v>4</v>
      </c>
      <c r="D34">
        <v>4</v>
      </c>
    </row>
    <row r="35" spans="1:4" x14ac:dyDescent="0.25">
      <c r="A35" t="str">
        <f t="shared" si="0"/>
        <v>Odontología10</v>
      </c>
      <c r="B35" t="s">
        <v>292</v>
      </c>
      <c r="C35">
        <v>10</v>
      </c>
      <c r="D35">
        <v>5</v>
      </c>
    </row>
    <row r="36" spans="1:4" x14ac:dyDescent="0.25">
      <c r="A36" t="str">
        <f t="shared" si="0"/>
        <v>Química11</v>
      </c>
      <c r="B36" t="s">
        <v>293</v>
      </c>
      <c r="C36">
        <v>11</v>
      </c>
      <c r="D36">
        <v>6</v>
      </c>
    </row>
    <row r="37" spans="1:4" x14ac:dyDescent="0.25">
      <c r="A37" t="str">
        <f t="shared" si="0"/>
        <v>Veterinaria12</v>
      </c>
      <c r="B37" t="s">
        <v>294</v>
      </c>
      <c r="C37">
        <v>12</v>
      </c>
      <c r="D37">
        <v>7</v>
      </c>
    </row>
    <row r="38" spans="1:4" x14ac:dyDescent="0.25">
      <c r="A38" t="str">
        <f t="shared" si="0"/>
        <v>Agrimensura5</v>
      </c>
      <c r="B38" t="s">
        <v>295</v>
      </c>
      <c r="C38">
        <v>5</v>
      </c>
      <c r="D38">
        <v>8</v>
      </c>
    </row>
    <row r="39" spans="1:4" x14ac:dyDescent="0.25">
      <c r="A39" t="str">
        <f t="shared" si="0"/>
        <v>Farmacia6</v>
      </c>
      <c r="B39" t="s">
        <v>296</v>
      </c>
      <c r="C39">
        <v>6</v>
      </c>
      <c r="D39">
        <v>9</v>
      </c>
    </row>
    <row r="40" spans="1:4" x14ac:dyDescent="0.25">
      <c r="A40" t="str">
        <f t="shared" si="0"/>
        <v>Ciencias Humanas1</v>
      </c>
      <c r="B40" t="s">
        <v>297</v>
      </c>
      <c r="C40">
        <v>1</v>
      </c>
      <c r="D40">
        <v>10</v>
      </c>
    </row>
    <row r="41" spans="1:4" x14ac:dyDescent="0.25">
      <c r="A41" t="str">
        <f t="shared" si="0"/>
        <v>Ciencias Biológicas1</v>
      </c>
      <c r="B41" t="s">
        <v>298</v>
      </c>
      <c r="C41">
        <v>1</v>
      </c>
      <c r="D41">
        <v>11</v>
      </c>
    </row>
    <row r="42" spans="1:4" x14ac:dyDescent="0.25">
      <c r="A42" t="str">
        <f t="shared" si="0"/>
        <v>Ciencias Físico Matemáticas1</v>
      </c>
      <c r="B42" t="s">
        <v>299</v>
      </c>
      <c r="C42">
        <v>1</v>
      </c>
      <c r="D42">
        <v>12</v>
      </c>
    </row>
    <row r="43" spans="1:4" x14ac:dyDescent="0.25">
      <c r="A43" t="str">
        <f t="shared" si="0"/>
        <v>Derecho15</v>
      </c>
      <c r="B43" t="s">
        <v>300</v>
      </c>
      <c r="C43">
        <v>15</v>
      </c>
      <c r="D43">
        <v>13</v>
      </c>
    </row>
    <row r="44" spans="1:4" x14ac:dyDescent="0.25">
      <c r="A44" t="str">
        <f t="shared" si="0"/>
        <v>Economía15</v>
      </c>
      <c r="B44" t="s">
        <v>301</v>
      </c>
      <c r="C44">
        <v>15</v>
      </c>
      <c r="D44">
        <v>14</v>
      </c>
    </row>
    <row r="45" spans="1:4" x14ac:dyDescent="0.25">
      <c r="A45" t="str">
        <f t="shared" si="0"/>
        <v>Agronomía16</v>
      </c>
      <c r="B45" t="s">
        <v>302</v>
      </c>
      <c r="C45">
        <v>16</v>
      </c>
      <c r="D45">
        <v>15</v>
      </c>
    </row>
    <row r="46" spans="1:4" x14ac:dyDescent="0.25">
      <c r="A46" t="str">
        <f t="shared" si="0"/>
        <v>Medicina7</v>
      </c>
      <c r="B46" t="s">
        <v>303</v>
      </c>
      <c r="C46">
        <v>7</v>
      </c>
      <c r="D46">
        <v>16</v>
      </c>
    </row>
    <row r="47" spans="1:4" x14ac:dyDescent="0.25">
      <c r="A47" t="str">
        <f t="shared" si="0"/>
        <v>Medicina16</v>
      </c>
      <c r="B47" t="s">
        <v>303</v>
      </c>
      <c r="C47">
        <v>16</v>
      </c>
      <c r="D47">
        <v>16</v>
      </c>
    </row>
    <row r="48" spans="1:4" x14ac:dyDescent="0.25">
      <c r="A48" t="str">
        <f t="shared" si="0"/>
        <v>Arquitectura8</v>
      </c>
      <c r="B48" t="s">
        <v>304</v>
      </c>
      <c r="C48">
        <v>8</v>
      </c>
      <c r="D48">
        <v>17</v>
      </c>
    </row>
    <row r="49" spans="1:4" x14ac:dyDescent="0.25">
      <c r="A49" t="str">
        <f t="shared" si="0"/>
        <v>Arquitectura17</v>
      </c>
      <c r="B49" t="s">
        <v>304</v>
      </c>
      <c r="C49">
        <v>17</v>
      </c>
      <c r="D49">
        <v>17</v>
      </c>
    </row>
    <row r="50" spans="1:4" x14ac:dyDescent="0.25">
      <c r="A50" t="str">
        <f t="shared" si="0"/>
        <v>Ingeniería9</v>
      </c>
      <c r="B50" t="s">
        <v>305</v>
      </c>
      <c r="C50">
        <v>9</v>
      </c>
      <c r="D50">
        <v>18</v>
      </c>
    </row>
    <row r="51" spans="1:4" x14ac:dyDescent="0.25">
      <c r="A51" t="str">
        <f t="shared" si="0"/>
        <v>Ingeniería17</v>
      </c>
      <c r="B51" t="s">
        <v>305</v>
      </c>
      <c r="C51">
        <v>17</v>
      </c>
      <c r="D51">
        <v>18</v>
      </c>
    </row>
    <row r="52" spans="1:4" x14ac:dyDescent="0.25">
      <c r="A52" t="str">
        <f t="shared" si="0"/>
        <v>Cient.Social y Humanístico18</v>
      </c>
      <c r="B52" t="s">
        <v>306</v>
      </c>
      <c r="C52">
        <v>18</v>
      </c>
      <c r="D52">
        <v>19</v>
      </c>
    </row>
    <row r="53" spans="1:4" x14ac:dyDescent="0.25">
      <c r="A53" t="str">
        <f t="shared" si="0"/>
        <v>Cient.Soc.y Hum.Derecho18</v>
      </c>
      <c r="B53" t="s">
        <v>307</v>
      </c>
      <c r="C53">
        <v>18</v>
      </c>
      <c r="D53">
        <v>20</v>
      </c>
    </row>
    <row r="54" spans="1:4" x14ac:dyDescent="0.25">
      <c r="A54" t="str">
        <f t="shared" si="0"/>
        <v>Cient.Soc.y Hum.Economía18</v>
      </c>
      <c r="B54" t="s">
        <v>308</v>
      </c>
      <c r="C54">
        <v>18</v>
      </c>
      <c r="D54">
        <v>21</v>
      </c>
    </row>
    <row r="55" spans="1:4" x14ac:dyDescent="0.25">
      <c r="A55" t="str">
        <f t="shared" si="0"/>
        <v>Científico Biológico19</v>
      </c>
      <c r="B55" t="s">
        <v>309</v>
      </c>
      <c r="C55">
        <v>19</v>
      </c>
      <c r="D55">
        <v>22</v>
      </c>
    </row>
    <row r="56" spans="1:4" x14ac:dyDescent="0.25">
      <c r="A56" t="str">
        <f t="shared" si="0"/>
        <v>Científico Biológico20</v>
      </c>
      <c r="B56" t="s">
        <v>309</v>
      </c>
      <c r="C56">
        <v>20</v>
      </c>
      <c r="D56">
        <v>22</v>
      </c>
    </row>
    <row r="57" spans="1:4" x14ac:dyDescent="0.25">
      <c r="A57" t="str">
        <f t="shared" si="0"/>
        <v>Científico Matemático19</v>
      </c>
      <c r="B57" t="s">
        <v>310</v>
      </c>
      <c r="C57">
        <v>19</v>
      </c>
      <c r="D57">
        <v>23</v>
      </c>
    </row>
    <row r="58" spans="1:4" x14ac:dyDescent="0.25">
      <c r="A58" t="str">
        <f t="shared" si="0"/>
        <v>Cient.Mat.Arquitectura21</v>
      </c>
      <c r="B58" t="s">
        <v>311</v>
      </c>
      <c r="C58">
        <v>21</v>
      </c>
      <c r="D58">
        <v>24</v>
      </c>
    </row>
    <row r="59" spans="1:4" x14ac:dyDescent="0.25">
      <c r="A59" t="str">
        <f t="shared" si="0"/>
        <v>Cient.Mat.Ingeniería21</v>
      </c>
      <c r="B59" t="s">
        <v>312</v>
      </c>
      <c r="C59">
        <v>21</v>
      </c>
      <c r="D59">
        <v>25</v>
      </c>
    </row>
    <row r="60" spans="1:4" x14ac:dyDescent="0.25">
      <c r="A60" t="str">
        <f t="shared" si="0"/>
        <v>Ciencias Sociales22</v>
      </c>
      <c r="B60" t="s">
        <v>313</v>
      </c>
      <c r="C60">
        <v>22</v>
      </c>
      <c r="D60">
        <v>26</v>
      </c>
    </row>
    <row r="61" spans="1:4" x14ac:dyDescent="0.25">
      <c r="A61" t="str">
        <f t="shared" si="0"/>
        <v>Cs.de la Vida y la Salud23</v>
      </c>
      <c r="B61" t="s">
        <v>314</v>
      </c>
      <c r="C61">
        <v>23</v>
      </c>
      <c r="D61">
        <v>27</v>
      </c>
    </row>
    <row r="62" spans="1:4" x14ac:dyDescent="0.25">
      <c r="A62" t="str">
        <f t="shared" si="0"/>
        <v>Científico Matemático24</v>
      </c>
      <c r="B62" t="s">
        <v>310</v>
      </c>
      <c r="C62">
        <v>24</v>
      </c>
      <c r="D62">
        <v>28</v>
      </c>
    </row>
    <row r="63" spans="1:4" x14ac:dyDescent="0.25">
      <c r="A63" t="str">
        <f t="shared" si="0"/>
        <v>Arte y Comunicación25</v>
      </c>
      <c r="B63" t="s">
        <v>315</v>
      </c>
      <c r="C63">
        <v>25</v>
      </c>
      <c r="D63">
        <v>29</v>
      </c>
    </row>
    <row r="64" spans="1:4" x14ac:dyDescent="0.25">
      <c r="A64" t="str">
        <f t="shared" si="0"/>
        <v>Lenguas26</v>
      </c>
      <c r="B64" t="s">
        <v>316</v>
      </c>
      <c r="C64">
        <v>26</v>
      </c>
      <c r="D64">
        <v>30</v>
      </c>
    </row>
    <row r="65" spans="1:4" x14ac:dyDescent="0.25">
      <c r="A65" t="str">
        <f t="shared" si="0"/>
        <v>Social Humanístico27</v>
      </c>
      <c r="B65" t="s">
        <v>317</v>
      </c>
      <c r="C65">
        <v>27</v>
      </c>
      <c r="D65">
        <v>31</v>
      </c>
    </row>
    <row r="66" spans="1:4" x14ac:dyDescent="0.25">
      <c r="A66" t="str">
        <f t="shared" ref="A66:A73" si="1">B66&amp;C66</f>
        <v>Social Economía27</v>
      </c>
      <c r="B66" t="s">
        <v>318</v>
      </c>
      <c r="C66">
        <v>27</v>
      </c>
      <c r="D66">
        <v>32</v>
      </c>
    </row>
    <row r="67" spans="1:4" x14ac:dyDescent="0.25">
      <c r="A67" t="str">
        <f t="shared" si="1"/>
        <v>Social Economía29</v>
      </c>
      <c r="B67" t="s">
        <v>318</v>
      </c>
      <c r="C67">
        <v>29</v>
      </c>
      <c r="D67">
        <v>32</v>
      </c>
    </row>
    <row r="68" spans="1:4" x14ac:dyDescent="0.25">
      <c r="A68" t="str">
        <f t="shared" si="1"/>
        <v>Ciencias Agrarias28</v>
      </c>
      <c r="B68" t="s">
        <v>319</v>
      </c>
      <c r="C68">
        <v>28</v>
      </c>
      <c r="D68">
        <v>33</v>
      </c>
    </row>
    <row r="69" spans="1:4" x14ac:dyDescent="0.25">
      <c r="A69" t="str">
        <f t="shared" si="1"/>
        <v>Ciencias Biológicas28</v>
      </c>
      <c r="B69" t="s">
        <v>298</v>
      </c>
      <c r="C69">
        <v>28</v>
      </c>
      <c r="D69">
        <v>34</v>
      </c>
    </row>
    <row r="70" spans="1:4" x14ac:dyDescent="0.25">
      <c r="A70" t="str">
        <f t="shared" si="1"/>
        <v>Físico Matemático29</v>
      </c>
      <c r="B70" t="s">
        <v>320</v>
      </c>
      <c r="C70">
        <v>29</v>
      </c>
      <c r="D70">
        <v>35</v>
      </c>
    </row>
    <row r="71" spans="1:4" x14ac:dyDescent="0.25">
      <c r="A71" t="str">
        <f t="shared" si="1"/>
        <v>Matemática y Diseño29</v>
      </c>
      <c r="B71" t="s">
        <v>321</v>
      </c>
      <c r="C71">
        <v>29</v>
      </c>
      <c r="D71">
        <v>36</v>
      </c>
    </row>
    <row r="72" spans="1:4" x14ac:dyDescent="0.25">
      <c r="A72" t="str">
        <f t="shared" si="1"/>
        <v>Matemática y Diseño30</v>
      </c>
      <c r="B72" t="s">
        <v>321</v>
      </c>
      <c r="C72">
        <v>30</v>
      </c>
      <c r="D72">
        <v>36</v>
      </c>
    </row>
    <row r="73" spans="1:4" x14ac:dyDescent="0.25">
      <c r="A73" t="str">
        <f t="shared" si="1"/>
        <v>Arte y Expresión30</v>
      </c>
      <c r="B73" t="s">
        <v>322</v>
      </c>
      <c r="C73">
        <v>30</v>
      </c>
      <c r="D73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54" workbookViewId="0">
      <selection activeCell="F15" sqref="F15"/>
    </sheetView>
  </sheetViews>
  <sheetFormatPr baseColWidth="10" defaultRowHeight="15" x14ac:dyDescent="0.25"/>
  <cols>
    <col min="1" max="1" width="25.5703125" bestFit="1" customWidth="1"/>
    <col min="2" max="2" width="17.7109375" bestFit="1" customWidth="1"/>
  </cols>
  <sheetData>
    <row r="1" spans="1:3" x14ac:dyDescent="0.25">
      <c r="A1" t="s">
        <v>286</v>
      </c>
      <c r="B1" t="s">
        <v>287</v>
      </c>
      <c r="C1" t="s">
        <v>288</v>
      </c>
    </row>
    <row r="2" spans="1:3" x14ac:dyDescent="0.25">
      <c r="A2" t="s">
        <v>285</v>
      </c>
      <c r="B2" s="1">
        <v>1</v>
      </c>
      <c r="C2">
        <v>1</v>
      </c>
    </row>
    <row r="3" spans="1:3" x14ac:dyDescent="0.25">
      <c r="A3" t="s">
        <v>285</v>
      </c>
      <c r="B3">
        <v>2</v>
      </c>
      <c r="C3">
        <v>1</v>
      </c>
    </row>
    <row r="4" spans="1:3" x14ac:dyDescent="0.25">
      <c r="A4" t="s">
        <v>285</v>
      </c>
      <c r="B4">
        <v>3</v>
      </c>
      <c r="C4">
        <v>1</v>
      </c>
    </row>
    <row r="5" spans="1:3" x14ac:dyDescent="0.25">
      <c r="A5" t="s">
        <v>285</v>
      </c>
      <c r="B5">
        <v>4</v>
      </c>
      <c r="C5">
        <v>1</v>
      </c>
    </row>
    <row r="6" spans="1:3" x14ac:dyDescent="0.25">
      <c r="A6" t="s">
        <v>285</v>
      </c>
      <c r="B6">
        <v>5</v>
      </c>
      <c r="C6">
        <v>1</v>
      </c>
    </row>
    <row r="7" spans="1:3" x14ac:dyDescent="0.25">
      <c r="A7" t="s">
        <v>285</v>
      </c>
      <c r="B7">
        <v>6</v>
      </c>
      <c r="C7">
        <v>1</v>
      </c>
    </row>
    <row r="8" spans="1:3" x14ac:dyDescent="0.25">
      <c r="A8" t="s">
        <v>285</v>
      </c>
      <c r="B8">
        <v>7</v>
      </c>
      <c r="C8">
        <v>1</v>
      </c>
    </row>
    <row r="9" spans="1:3" x14ac:dyDescent="0.25">
      <c r="A9" t="s">
        <v>285</v>
      </c>
      <c r="B9">
        <v>8</v>
      </c>
      <c r="C9">
        <v>1</v>
      </c>
    </row>
    <row r="10" spans="1:3" x14ac:dyDescent="0.25">
      <c r="A10" t="s">
        <v>285</v>
      </c>
      <c r="B10">
        <v>9</v>
      </c>
      <c r="C10">
        <v>1</v>
      </c>
    </row>
    <row r="11" spans="1:3" x14ac:dyDescent="0.25">
      <c r="A11" t="s">
        <v>285</v>
      </c>
      <c r="B11">
        <v>10</v>
      </c>
      <c r="C11">
        <v>1</v>
      </c>
    </row>
    <row r="12" spans="1:3" x14ac:dyDescent="0.25">
      <c r="A12" t="s">
        <v>285</v>
      </c>
      <c r="B12">
        <v>11</v>
      </c>
      <c r="C12">
        <v>1</v>
      </c>
    </row>
    <row r="13" spans="1:3" x14ac:dyDescent="0.25">
      <c r="A13" t="s">
        <v>285</v>
      </c>
      <c r="B13">
        <v>12</v>
      </c>
      <c r="C13">
        <v>1</v>
      </c>
    </row>
    <row r="14" spans="1:3" x14ac:dyDescent="0.25">
      <c r="A14" t="s">
        <v>285</v>
      </c>
      <c r="B14">
        <v>13</v>
      </c>
      <c r="C14">
        <v>1</v>
      </c>
    </row>
    <row r="15" spans="1:3" x14ac:dyDescent="0.25">
      <c r="A15" t="s">
        <v>285</v>
      </c>
      <c r="B15">
        <v>14</v>
      </c>
      <c r="C15">
        <v>1</v>
      </c>
    </row>
    <row r="16" spans="1:3" x14ac:dyDescent="0.25">
      <c r="A16" t="s">
        <v>285</v>
      </c>
      <c r="B16">
        <v>15</v>
      </c>
      <c r="C16">
        <v>1</v>
      </c>
    </row>
    <row r="17" spans="1:3" x14ac:dyDescent="0.25">
      <c r="A17" t="s">
        <v>285</v>
      </c>
      <c r="B17">
        <v>16</v>
      </c>
      <c r="C17">
        <v>1</v>
      </c>
    </row>
    <row r="18" spans="1:3" x14ac:dyDescent="0.25">
      <c r="A18" t="s">
        <v>285</v>
      </c>
      <c r="B18">
        <v>17</v>
      </c>
      <c r="C18">
        <v>1</v>
      </c>
    </row>
    <row r="19" spans="1:3" x14ac:dyDescent="0.25">
      <c r="A19" t="s">
        <v>285</v>
      </c>
      <c r="B19">
        <v>18</v>
      </c>
      <c r="C19">
        <v>1</v>
      </c>
    </row>
    <row r="20" spans="1:3" x14ac:dyDescent="0.25">
      <c r="A20" t="s">
        <v>285</v>
      </c>
      <c r="B20">
        <v>19</v>
      </c>
      <c r="C20">
        <v>1</v>
      </c>
    </row>
    <row r="21" spans="1:3" x14ac:dyDescent="0.25">
      <c r="A21" t="s">
        <v>285</v>
      </c>
      <c r="B21">
        <v>20</v>
      </c>
      <c r="C21">
        <v>1</v>
      </c>
    </row>
    <row r="22" spans="1:3" x14ac:dyDescent="0.25">
      <c r="A22" t="s">
        <v>285</v>
      </c>
      <c r="B22">
        <v>21</v>
      </c>
      <c r="C22">
        <v>1</v>
      </c>
    </row>
    <row r="23" spans="1:3" x14ac:dyDescent="0.25">
      <c r="A23" t="s">
        <v>285</v>
      </c>
      <c r="B23">
        <v>22</v>
      </c>
      <c r="C23">
        <v>1</v>
      </c>
    </row>
    <row r="24" spans="1:3" x14ac:dyDescent="0.25">
      <c r="A24" t="s">
        <v>285</v>
      </c>
      <c r="B24">
        <v>23</v>
      </c>
      <c r="C24">
        <v>1</v>
      </c>
    </row>
    <row r="25" spans="1:3" x14ac:dyDescent="0.25">
      <c r="A25" t="s">
        <v>285</v>
      </c>
      <c r="B25">
        <v>24</v>
      </c>
      <c r="C25">
        <v>1</v>
      </c>
    </row>
    <row r="26" spans="1:3" x14ac:dyDescent="0.25">
      <c r="A26" t="s">
        <v>285</v>
      </c>
      <c r="B26">
        <v>25</v>
      </c>
      <c r="C26">
        <v>1</v>
      </c>
    </row>
    <row r="27" spans="1:3" x14ac:dyDescent="0.25">
      <c r="A27" t="s">
        <v>285</v>
      </c>
      <c r="B27">
        <v>26</v>
      </c>
      <c r="C27">
        <v>1</v>
      </c>
    </row>
    <row r="28" spans="1:3" x14ac:dyDescent="0.25">
      <c r="A28" t="s">
        <v>285</v>
      </c>
      <c r="B28">
        <v>27</v>
      </c>
      <c r="C28">
        <v>1</v>
      </c>
    </row>
    <row r="29" spans="1:3" x14ac:dyDescent="0.25">
      <c r="A29" t="s">
        <v>285</v>
      </c>
      <c r="B29">
        <v>28</v>
      </c>
      <c r="C29">
        <v>1</v>
      </c>
    </row>
    <row r="30" spans="1:3" x14ac:dyDescent="0.25">
      <c r="A30" t="s">
        <v>285</v>
      </c>
      <c r="B30">
        <v>29</v>
      </c>
      <c r="C30">
        <v>1</v>
      </c>
    </row>
    <row r="31" spans="1:3" x14ac:dyDescent="0.25">
      <c r="A31" t="s">
        <v>285</v>
      </c>
      <c r="B31">
        <v>30</v>
      </c>
      <c r="C31">
        <v>1</v>
      </c>
    </row>
    <row r="32" spans="1:3" x14ac:dyDescent="0.25">
      <c r="A32" t="s">
        <v>289</v>
      </c>
      <c r="B32">
        <v>2</v>
      </c>
      <c r="C32">
        <v>2</v>
      </c>
    </row>
    <row r="33" spans="1:3" x14ac:dyDescent="0.25">
      <c r="A33" t="s">
        <v>290</v>
      </c>
      <c r="B33">
        <v>3</v>
      </c>
      <c r="C33">
        <v>3</v>
      </c>
    </row>
    <row r="34" spans="1:3" x14ac:dyDescent="0.25">
      <c r="A34" t="s">
        <v>291</v>
      </c>
      <c r="B34">
        <v>4</v>
      </c>
      <c r="C34">
        <v>4</v>
      </c>
    </row>
    <row r="35" spans="1:3" x14ac:dyDescent="0.25">
      <c r="A35" t="s">
        <v>292</v>
      </c>
      <c r="B35">
        <v>10</v>
      </c>
      <c r="C35">
        <v>5</v>
      </c>
    </row>
    <row r="36" spans="1:3" x14ac:dyDescent="0.25">
      <c r="A36" t="s">
        <v>293</v>
      </c>
      <c r="B36">
        <v>11</v>
      </c>
      <c r="C36">
        <v>6</v>
      </c>
    </row>
    <row r="37" spans="1:3" x14ac:dyDescent="0.25">
      <c r="A37" t="s">
        <v>294</v>
      </c>
      <c r="B37">
        <v>12</v>
      </c>
      <c r="C37">
        <v>7</v>
      </c>
    </row>
    <row r="38" spans="1:3" x14ac:dyDescent="0.25">
      <c r="A38" t="s">
        <v>295</v>
      </c>
      <c r="B38">
        <v>5</v>
      </c>
      <c r="C38">
        <v>8</v>
      </c>
    </row>
    <row r="39" spans="1:3" x14ac:dyDescent="0.25">
      <c r="A39" t="s">
        <v>296</v>
      </c>
      <c r="B39">
        <v>6</v>
      </c>
      <c r="C39">
        <v>9</v>
      </c>
    </row>
    <row r="40" spans="1:3" x14ac:dyDescent="0.25">
      <c r="A40" t="s">
        <v>297</v>
      </c>
      <c r="B40">
        <v>1</v>
      </c>
      <c r="C40">
        <v>10</v>
      </c>
    </row>
    <row r="41" spans="1:3" x14ac:dyDescent="0.25">
      <c r="A41" t="s">
        <v>298</v>
      </c>
      <c r="B41">
        <v>1</v>
      </c>
      <c r="C41">
        <v>11</v>
      </c>
    </row>
    <row r="42" spans="1:3" x14ac:dyDescent="0.25">
      <c r="A42" t="s">
        <v>299</v>
      </c>
      <c r="B42">
        <v>1</v>
      </c>
      <c r="C42">
        <v>12</v>
      </c>
    </row>
    <row r="43" spans="1:3" x14ac:dyDescent="0.25">
      <c r="A43" t="s">
        <v>300</v>
      </c>
      <c r="B43">
        <v>15</v>
      </c>
      <c r="C43">
        <v>13</v>
      </c>
    </row>
    <row r="44" spans="1:3" x14ac:dyDescent="0.25">
      <c r="A44" t="s">
        <v>301</v>
      </c>
      <c r="B44">
        <v>15</v>
      </c>
      <c r="C44">
        <v>14</v>
      </c>
    </row>
    <row r="45" spans="1:3" x14ac:dyDescent="0.25">
      <c r="A45" t="s">
        <v>302</v>
      </c>
      <c r="B45">
        <v>16</v>
      </c>
      <c r="C45">
        <v>15</v>
      </c>
    </row>
    <row r="46" spans="1:3" x14ac:dyDescent="0.25">
      <c r="A46" t="s">
        <v>303</v>
      </c>
      <c r="B46">
        <v>7</v>
      </c>
      <c r="C46">
        <v>16</v>
      </c>
    </row>
    <row r="47" spans="1:3" x14ac:dyDescent="0.25">
      <c r="A47" t="s">
        <v>303</v>
      </c>
      <c r="B47">
        <v>16</v>
      </c>
      <c r="C47">
        <v>16</v>
      </c>
    </row>
    <row r="48" spans="1:3" x14ac:dyDescent="0.25">
      <c r="A48" t="s">
        <v>304</v>
      </c>
      <c r="B48">
        <v>8</v>
      </c>
      <c r="C48">
        <v>17</v>
      </c>
    </row>
    <row r="49" spans="1:3" x14ac:dyDescent="0.25">
      <c r="A49" t="s">
        <v>304</v>
      </c>
      <c r="B49">
        <v>17</v>
      </c>
      <c r="C49">
        <v>17</v>
      </c>
    </row>
    <row r="50" spans="1:3" x14ac:dyDescent="0.25">
      <c r="A50" t="s">
        <v>305</v>
      </c>
      <c r="B50">
        <v>9</v>
      </c>
      <c r="C50">
        <v>18</v>
      </c>
    </row>
    <row r="51" spans="1:3" x14ac:dyDescent="0.25">
      <c r="A51" t="s">
        <v>305</v>
      </c>
      <c r="B51">
        <v>17</v>
      </c>
      <c r="C51">
        <v>18</v>
      </c>
    </row>
    <row r="52" spans="1:3" x14ac:dyDescent="0.25">
      <c r="A52" t="s">
        <v>306</v>
      </c>
      <c r="B52">
        <v>18</v>
      </c>
      <c r="C52">
        <v>19</v>
      </c>
    </row>
    <row r="53" spans="1:3" x14ac:dyDescent="0.25">
      <c r="A53" t="s">
        <v>307</v>
      </c>
      <c r="B53">
        <v>18</v>
      </c>
      <c r="C53">
        <v>20</v>
      </c>
    </row>
    <row r="54" spans="1:3" x14ac:dyDescent="0.25">
      <c r="A54" t="s">
        <v>308</v>
      </c>
      <c r="B54">
        <v>18</v>
      </c>
      <c r="C54">
        <v>21</v>
      </c>
    </row>
    <row r="55" spans="1:3" x14ac:dyDescent="0.25">
      <c r="A55" t="s">
        <v>309</v>
      </c>
      <c r="B55">
        <v>19</v>
      </c>
      <c r="C55">
        <v>22</v>
      </c>
    </row>
    <row r="56" spans="1:3" x14ac:dyDescent="0.25">
      <c r="A56" t="s">
        <v>309</v>
      </c>
      <c r="B56">
        <v>20</v>
      </c>
      <c r="C56">
        <v>22</v>
      </c>
    </row>
    <row r="57" spans="1:3" x14ac:dyDescent="0.25">
      <c r="A57" t="s">
        <v>310</v>
      </c>
      <c r="B57">
        <v>19</v>
      </c>
      <c r="C57">
        <v>23</v>
      </c>
    </row>
    <row r="58" spans="1:3" x14ac:dyDescent="0.25">
      <c r="A58" t="s">
        <v>311</v>
      </c>
      <c r="B58">
        <v>21</v>
      </c>
      <c r="C58">
        <v>24</v>
      </c>
    </row>
    <row r="59" spans="1:3" x14ac:dyDescent="0.25">
      <c r="A59" t="s">
        <v>312</v>
      </c>
      <c r="B59">
        <v>21</v>
      </c>
      <c r="C59">
        <v>25</v>
      </c>
    </row>
    <row r="60" spans="1:3" x14ac:dyDescent="0.25">
      <c r="A60" t="s">
        <v>313</v>
      </c>
      <c r="B60">
        <v>22</v>
      </c>
      <c r="C60">
        <v>26</v>
      </c>
    </row>
    <row r="61" spans="1:3" x14ac:dyDescent="0.25">
      <c r="A61" t="s">
        <v>314</v>
      </c>
      <c r="B61">
        <v>23</v>
      </c>
      <c r="C61">
        <v>27</v>
      </c>
    </row>
    <row r="62" spans="1:3" x14ac:dyDescent="0.25">
      <c r="A62" t="s">
        <v>310</v>
      </c>
      <c r="B62">
        <v>24</v>
      </c>
      <c r="C62">
        <v>28</v>
      </c>
    </row>
    <row r="63" spans="1:3" x14ac:dyDescent="0.25">
      <c r="A63" t="s">
        <v>315</v>
      </c>
      <c r="B63">
        <v>25</v>
      </c>
      <c r="C63">
        <v>29</v>
      </c>
    </row>
    <row r="64" spans="1:3" x14ac:dyDescent="0.25">
      <c r="A64" t="s">
        <v>316</v>
      </c>
      <c r="B64">
        <v>26</v>
      </c>
      <c r="C64">
        <v>30</v>
      </c>
    </row>
    <row r="65" spans="1:3" x14ac:dyDescent="0.25">
      <c r="A65" t="s">
        <v>317</v>
      </c>
      <c r="B65">
        <v>27</v>
      </c>
      <c r="C65">
        <v>31</v>
      </c>
    </row>
    <row r="66" spans="1:3" x14ac:dyDescent="0.25">
      <c r="A66" t="s">
        <v>318</v>
      </c>
      <c r="B66">
        <v>27</v>
      </c>
      <c r="C66">
        <v>32</v>
      </c>
    </row>
    <row r="67" spans="1:3" x14ac:dyDescent="0.25">
      <c r="A67" t="s">
        <v>318</v>
      </c>
      <c r="B67">
        <v>29</v>
      </c>
      <c r="C67">
        <v>32</v>
      </c>
    </row>
    <row r="68" spans="1:3" x14ac:dyDescent="0.25">
      <c r="A68" t="s">
        <v>319</v>
      </c>
      <c r="B68">
        <v>28</v>
      </c>
      <c r="C68">
        <v>33</v>
      </c>
    </row>
    <row r="69" spans="1:3" x14ac:dyDescent="0.25">
      <c r="A69" t="s">
        <v>298</v>
      </c>
      <c r="B69">
        <v>28</v>
      </c>
      <c r="C69">
        <v>34</v>
      </c>
    </row>
    <row r="70" spans="1:3" x14ac:dyDescent="0.25">
      <c r="A70" t="s">
        <v>320</v>
      </c>
      <c r="B70">
        <v>29</v>
      </c>
      <c r="C70">
        <v>35</v>
      </c>
    </row>
    <row r="71" spans="1:3" x14ac:dyDescent="0.25">
      <c r="A71" t="s">
        <v>321</v>
      </c>
      <c r="B71">
        <v>29</v>
      </c>
      <c r="C71">
        <v>36</v>
      </c>
    </row>
    <row r="72" spans="1:3" x14ac:dyDescent="0.25">
      <c r="A72" t="s">
        <v>321</v>
      </c>
      <c r="B72">
        <v>30</v>
      </c>
      <c r="C72">
        <v>36</v>
      </c>
    </row>
    <row r="73" spans="1:3" x14ac:dyDescent="0.25">
      <c r="A73" t="s">
        <v>322</v>
      </c>
      <c r="B73">
        <v>30</v>
      </c>
      <c r="C73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12" workbookViewId="0">
      <selection activeCell="D10" sqref="D10"/>
    </sheetView>
  </sheetViews>
  <sheetFormatPr baseColWidth="10" defaultRowHeight="15" x14ac:dyDescent="0.25"/>
  <cols>
    <col min="1" max="1" width="27.28515625" bestFit="1" customWidth="1"/>
  </cols>
  <sheetData>
    <row r="1" spans="1:2" x14ac:dyDescent="0.25">
      <c r="A1" t="s">
        <v>285</v>
      </c>
      <c r="B1">
        <v>1</v>
      </c>
    </row>
    <row r="2" spans="1:2" x14ac:dyDescent="0.25">
      <c r="A2" t="s">
        <v>289</v>
      </c>
      <c r="B2">
        <v>2</v>
      </c>
    </row>
    <row r="3" spans="1:2" x14ac:dyDescent="0.25">
      <c r="A3" t="s">
        <v>290</v>
      </c>
      <c r="B3">
        <v>3</v>
      </c>
    </row>
    <row r="4" spans="1:2" x14ac:dyDescent="0.25">
      <c r="A4" t="s">
        <v>291</v>
      </c>
      <c r="B4">
        <v>4</v>
      </c>
    </row>
    <row r="5" spans="1:2" x14ac:dyDescent="0.25">
      <c r="A5" t="s">
        <v>295</v>
      </c>
      <c r="B5">
        <v>5</v>
      </c>
    </row>
    <row r="6" spans="1:2" x14ac:dyDescent="0.25">
      <c r="A6" t="s">
        <v>296</v>
      </c>
      <c r="B6">
        <v>6</v>
      </c>
    </row>
    <row r="7" spans="1:2" x14ac:dyDescent="0.25">
      <c r="A7" t="s">
        <v>303</v>
      </c>
      <c r="B7">
        <v>7</v>
      </c>
    </row>
    <row r="8" spans="1:2" x14ac:dyDescent="0.25">
      <c r="A8" t="s">
        <v>304</v>
      </c>
      <c r="B8">
        <v>8</v>
      </c>
    </row>
    <row r="9" spans="1:2" x14ac:dyDescent="0.25">
      <c r="A9" t="s">
        <v>305</v>
      </c>
      <c r="B9">
        <v>9</v>
      </c>
    </row>
    <row r="10" spans="1:2" x14ac:dyDescent="0.25">
      <c r="A10" t="s">
        <v>292</v>
      </c>
      <c r="B10">
        <v>10</v>
      </c>
    </row>
    <row r="11" spans="1:2" x14ac:dyDescent="0.25">
      <c r="A11" t="s">
        <v>293</v>
      </c>
      <c r="B11">
        <v>11</v>
      </c>
    </row>
    <row r="12" spans="1:2" x14ac:dyDescent="0.25">
      <c r="A12" t="s">
        <v>294</v>
      </c>
      <c r="B12">
        <v>12</v>
      </c>
    </row>
    <row r="13" spans="1:2" x14ac:dyDescent="0.25">
      <c r="A13" t="s">
        <v>323</v>
      </c>
      <c r="B13">
        <v>13</v>
      </c>
    </row>
    <row r="14" spans="1:2" x14ac:dyDescent="0.25">
      <c r="A14" t="s">
        <v>324</v>
      </c>
      <c r="B14">
        <v>14</v>
      </c>
    </row>
    <row r="15" spans="1:2" x14ac:dyDescent="0.25">
      <c r="A15" t="s">
        <v>325</v>
      </c>
      <c r="B15">
        <v>15</v>
      </c>
    </row>
    <row r="16" spans="1:2" x14ac:dyDescent="0.25">
      <c r="A16" t="s">
        <v>326</v>
      </c>
      <c r="B16">
        <v>16</v>
      </c>
    </row>
    <row r="17" spans="1:2" x14ac:dyDescent="0.25">
      <c r="A17" t="s">
        <v>327</v>
      </c>
      <c r="B17">
        <v>17</v>
      </c>
    </row>
    <row r="18" spans="1:2" x14ac:dyDescent="0.25">
      <c r="A18" t="s">
        <v>328</v>
      </c>
      <c r="B18">
        <v>18</v>
      </c>
    </row>
    <row r="19" spans="1:2" x14ac:dyDescent="0.25">
      <c r="A19" t="s">
        <v>329</v>
      </c>
      <c r="B19">
        <v>19</v>
      </c>
    </row>
    <row r="20" spans="1:2" x14ac:dyDescent="0.25">
      <c r="A20" t="s">
        <v>330</v>
      </c>
      <c r="B20">
        <v>20</v>
      </c>
    </row>
    <row r="21" spans="1:2" x14ac:dyDescent="0.25">
      <c r="A21" t="s">
        <v>331</v>
      </c>
      <c r="B21">
        <v>21</v>
      </c>
    </row>
    <row r="22" spans="1:2" x14ac:dyDescent="0.25">
      <c r="A22" t="s">
        <v>313</v>
      </c>
      <c r="B22">
        <v>22</v>
      </c>
    </row>
    <row r="23" spans="1:2" x14ac:dyDescent="0.25">
      <c r="A23" t="s">
        <v>314</v>
      </c>
      <c r="B23">
        <v>23</v>
      </c>
    </row>
    <row r="24" spans="1:2" x14ac:dyDescent="0.25">
      <c r="A24" t="s">
        <v>310</v>
      </c>
      <c r="B24">
        <v>24</v>
      </c>
    </row>
    <row r="25" spans="1:2" x14ac:dyDescent="0.25">
      <c r="A25" t="s">
        <v>315</v>
      </c>
      <c r="B25">
        <v>25</v>
      </c>
    </row>
    <row r="26" spans="1:2" x14ac:dyDescent="0.25">
      <c r="A26" t="s">
        <v>316</v>
      </c>
      <c r="B26">
        <v>26</v>
      </c>
    </row>
    <row r="27" spans="1:2" x14ac:dyDescent="0.25">
      <c r="A27" t="s">
        <v>332</v>
      </c>
      <c r="B27">
        <v>27</v>
      </c>
    </row>
    <row r="28" spans="1:2" x14ac:dyDescent="0.25">
      <c r="A28" t="s">
        <v>333</v>
      </c>
      <c r="B28">
        <v>28</v>
      </c>
    </row>
    <row r="29" spans="1:2" x14ac:dyDescent="0.25">
      <c r="A29" t="s">
        <v>334</v>
      </c>
      <c r="B29">
        <v>29</v>
      </c>
    </row>
    <row r="30" spans="1:2" x14ac:dyDescent="0.25">
      <c r="A30" t="s">
        <v>335</v>
      </c>
      <c r="B30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baseColWidth="10" defaultRowHeight="15" x14ac:dyDescent="0.25"/>
  <sheetData>
    <row r="1" spans="1:2" x14ac:dyDescent="0.25">
      <c r="A1" t="s">
        <v>279</v>
      </c>
      <c r="B1">
        <v>1</v>
      </c>
    </row>
    <row r="2" spans="1:2" x14ac:dyDescent="0.25">
      <c r="A2" t="s">
        <v>280</v>
      </c>
      <c r="B2">
        <v>2</v>
      </c>
    </row>
    <row r="3" spans="1:2" x14ac:dyDescent="0.25">
      <c r="A3" t="s">
        <v>281</v>
      </c>
      <c r="B3">
        <v>3</v>
      </c>
    </row>
    <row r="4" spans="1:2" x14ac:dyDescent="0.25">
      <c r="A4" t="s">
        <v>282</v>
      </c>
      <c r="B4">
        <v>4</v>
      </c>
    </row>
    <row r="5" spans="1:2" x14ac:dyDescent="0.25">
      <c r="A5" t="s">
        <v>283</v>
      </c>
      <c r="B5">
        <v>5</v>
      </c>
    </row>
    <row r="6" spans="1:2" x14ac:dyDescent="0.25">
      <c r="A6" t="s">
        <v>284</v>
      </c>
      <c r="B6">
        <v>6</v>
      </c>
    </row>
    <row r="7" spans="1:2" x14ac:dyDescent="0.25">
      <c r="A7" t="s">
        <v>285</v>
      </c>
      <c r="B7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CargaInscripciones</vt:lpstr>
      <vt:lpstr>TipoDocumento</vt:lpstr>
      <vt:lpstr>Pais</vt:lpstr>
      <vt:lpstr>Grado</vt:lpstr>
      <vt:lpstr>DatosOrientacionOpciones</vt:lpstr>
      <vt:lpstr>OrientacionOpcion</vt:lpstr>
      <vt:lpstr>Orientación</vt:lpstr>
      <vt:lpstr>Turno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anep</dc:creator>
  <cp:lastModifiedBy>Laura Pereira Ferrari</cp:lastModifiedBy>
  <dcterms:created xsi:type="dcterms:W3CDTF">2018-02-03T20:58:36Z</dcterms:created>
  <dcterms:modified xsi:type="dcterms:W3CDTF">2024-07-17T16:17:56Z</dcterms:modified>
</cp:coreProperties>
</file>